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CPIG - DECLARATION DU PERSONNEL" sheetId="1" r:id="rId1"/>
    <sheet name="Annexe" sheetId="2" r:id="rId2"/>
  </sheets>
  <definedNames>
    <definedName name="_1402_Aide_jardinier__pas_de_diplôme___CP_RA">'CPIG - DECLARATION DU PERSONNEL'!$B$43:$O$51</definedName>
    <definedName name="codes" localSheetId="0">'CPIG - DECLARATION DU PERSONNEL'!$B$43:$O$51</definedName>
    <definedName name="pays">'CPIG - DECLARATION DU PERSONNEL'!$E$44:$E$62</definedName>
    <definedName name="_xlnm.Print_Area" localSheetId="1">'Annexe'!$A$1:$M$16</definedName>
    <definedName name="_xlnm.Print_Area" localSheetId="0">'CPIG - DECLARATION DU PERSONNEL'!$A$1:$N$64</definedName>
  </definedNames>
  <calcPr fullCalcOnLoad="1"/>
</workbook>
</file>

<file path=xl/comments1.xml><?xml version="1.0" encoding="utf-8"?>
<comments xmlns="http://schemas.openxmlformats.org/spreadsheetml/2006/main">
  <authors>
    <author>Vallon Ga?lle</author>
  </authors>
  <commentList>
    <comment ref="J8" authorId="0">
      <text>
        <r>
          <rPr>
            <sz val="11"/>
            <rFont val="Tahoma"/>
            <family val="2"/>
          </rPr>
          <t xml:space="preserve">Personnel soumis 
(y compris les apprentis)
</t>
        </r>
      </text>
    </comment>
    <comment ref="J10" authorId="0">
      <text>
        <r>
          <rPr>
            <sz val="10"/>
            <rFont val="Tahoma"/>
            <family val="2"/>
          </rPr>
          <t xml:space="preserve">uniquement personnel soumis 
Montant servant au calcul des acomptes
Ce montant peut être modifié sur demande écrite </t>
        </r>
      </text>
    </comment>
    <comment ref="C3" authorId="0">
      <text>
        <r>
          <rPr>
            <sz val="9"/>
            <rFont val="Tahoma"/>
            <family val="2"/>
          </rPr>
          <t>du Patron ; Employeur ; chef d'entreprise; Indépendant; ...</t>
        </r>
        <r>
          <rPr>
            <sz val="11"/>
            <rFont val="Tahoma"/>
            <family val="2"/>
          </rPr>
          <t xml:space="preserve">
</t>
        </r>
      </text>
    </comment>
    <comment ref="F13" authorId="0">
      <text>
        <r>
          <rPr>
            <sz val="11"/>
            <rFont val="Tahoma"/>
            <family val="2"/>
          </rPr>
          <t xml:space="preserve">RESPECT DU FORMAT OBLIGATOIRE 
756.xxxx.xxxx.xx
</t>
        </r>
      </text>
    </comment>
    <comment ref="J13" authorId="0">
      <text>
        <r>
          <rPr>
            <sz val="11"/>
            <rFont val="Tahoma"/>
            <family val="2"/>
          </rPr>
          <t>DONNEE OBLIGATOIRE
-&gt; liste déroulante</t>
        </r>
        <r>
          <rPr>
            <b/>
            <sz val="11"/>
            <rFont val="Tahoma"/>
            <family val="2"/>
          </rPr>
          <t xml:space="preserve">
</t>
        </r>
      </text>
    </comment>
    <comment ref="K13" authorId="0">
      <text>
        <r>
          <rPr>
            <sz val="11"/>
            <rFont val="Tahoma"/>
            <family val="2"/>
          </rPr>
          <t>Nbre d'année d'expérience 
professionnelle dans la profession 
Liste déroulante</t>
        </r>
      </text>
    </comment>
    <comment ref="N13" authorId="0">
      <text>
        <r>
          <rPr>
            <sz val="11"/>
            <rFont val="Tahoma"/>
            <family val="2"/>
          </rPr>
          <t>Liste déroulante</t>
        </r>
      </text>
    </comment>
    <comment ref="G13" authorId="0">
      <text>
        <r>
          <rPr>
            <sz val="11"/>
            <rFont val="Tahoma"/>
            <family val="2"/>
          </rPr>
          <t xml:space="preserve">RESPECT DU FORMAT OBLIGATOIRE 
000.00.000 000 
</t>
        </r>
      </text>
    </comment>
    <comment ref="E13" authorId="0">
      <text>
        <r>
          <rPr>
            <sz val="11"/>
            <rFont val="Tahoma"/>
            <family val="2"/>
          </rPr>
          <t>DONNEE OBLIGATOIRE
-&gt; liste déroulante</t>
        </r>
      </text>
    </comment>
    <comment ref="H13" authorId="0">
      <text>
        <r>
          <rPr>
            <sz val="11"/>
            <rFont val="Tahoma"/>
            <family val="2"/>
          </rPr>
          <t>ANNEE 2015</t>
        </r>
      </text>
    </comment>
    <comment ref="I13" authorId="0">
      <text>
        <r>
          <rPr>
            <sz val="11"/>
            <rFont val="Tahoma"/>
            <family val="2"/>
          </rPr>
          <t>ANNEE 2015</t>
        </r>
      </text>
    </comment>
    <comment ref="L13" authorId="0">
      <text>
        <r>
          <rPr>
            <sz val="11"/>
            <rFont val="Tahoma"/>
            <family val="2"/>
          </rPr>
          <t xml:space="preserve">Travail irrégulier = estimation annuelle en % du taux d'activité 
</t>
        </r>
      </text>
    </comment>
    <comment ref="M13" authorId="0">
      <text>
        <r>
          <rPr>
            <sz val="11"/>
            <rFont val="Tahoma"/>
            <family val="2"/>
          </rPr>
          <t xml:space="preserve">Même montant que sur l'attestation de salaire
</t>
        </r>
      </text>
    </comment>
    <comment ref="K3" authorId="0">
      <text>
        <r>
          <rPr>
            <sz val="10"/>
            <rFont val="Tahoma"/>
            <family val="2"/>
          </rPr>
          <t xml:space="preserve">RESPECTEZ LE FORMAT </t>
        </r>
      </text>
    </comment>
    <comment ref="K6" authorId="0">
      <text>
        <r>
          <rPr>
            <sz val="10"/>
            <rFont val="Tahoma"/>
            <family val="2"/>
          </rPr>
          <t>RESPECTEZ LE FORMAT</t>
        </r>
      </text>
    </comment>
    <comment ref="B4" authorId="0">
      <text>
        <r>
          <rPr>
            <sz val="10"/>
            <rFont val="Tahoma"/>
            <family val="2"/>
          </rPr>
          <t xml:space="preserve">Répondre par : OUI ou NON
SI NON  préciser en dessous : 
Membre UPSA GE
ou autre ...
</t>
        </r>
      </text>
    </comment>
    <comment ref="B5" authorId="0">
      <text>
        <r>
          <rPr>
            <sz val="11"/>
            <rFont val="Tahoma"/>
            <family val="2"/>
          </rPr>
          <t>Mentionner si membre  :
 - UPSA Genève
ou 
 -  Signataire individuel de la CCT
ou
- Signataire des Usages de l'OCIRT</t>
        </r>
      </text>
    </comment>
  </commentList>
</comments>
</file>

<file path=xl/sharedStrings.xml><?xml version="1.0" encoding="utf-8"?>
<sst xmlns="http://schemas.openxmlformats.org/spreadsheetml/2006/main" count="141" uniqueCount="102">
  <si>
    <t>Prénom</t>
  </si>
  <si>
    <t>Expérience professionnelle
Nombre d'année(s)</t>
  </si>
  <si>
    <t xml:space="preserve">% 
d'activité </t>
  </si>
  <si>
    <t xml:space="preserve">Entreprise </t>
  </si>
  <si>
    <t xml:space="preserve">Raison sociale </t>
  </si>
  <si>
    <t>Adresse</t>
  </si>
  <si>
    <t xml:space="preserve">Case postale </t>
  </si>
  <si>
    <t xml:space="preserve">NPA / Localité </t>
  </si>
  <si>
    <t xml:space="preserve">E-mail </t>
  </si>
  <si>
    <t>756.0000.0000.00</t>
  </si>
  <si>
    <t xml:space="preserve">000.60.000 000 </t>
  </si>
  <si>
    <t>2ème année</t>
  </si>
  <si>
    <t>DUNAND</t>
  </si>
  <si>
    <t>Pierre</t>
  </si>
  <si>
    <t>NOM</t>
  </si>
  <si>
    <t>Nom &amp; Prénom</t>
  </si>
  <si>
    <t xml:space="preserve">Total  CHF :  </t>
  </si>
  <si>
    <t xml:space="preserve">N° de Portable </t>
  </si>
  <si>
    <t xml:space="preserve">N° Fax </t>
  </si>
  <si>
    <t>mensuel par virement</t>
  </si>
  <si>
    <t>mensuel en cash</t>
  </si>
  <si>
    <t>horaire par virement</t>
  </si>
  <si>
    <t xml:space="preserve">horaire en cash </t>
  </si>
  <si>
    <t>DATE :</t>
  </si>
  <si>
    <t>NOM ET SIGNATURE :</t>
  </si>
  <si>
    <t xml:space="preserve">CHF </t>
  </si>
  <si>
    <t>CHF</t>
  </si>
  <si>
    <t xml:space="preserve">N° IBAN :         CH </t>
  </si>
  <si>
    <t>Banque :
Intitulé du compte</t>
  </si>
  <si>
    <t xml:space="preserve">Poste :
Intitulé du compte </t>
  </si>
  <si>
    <r>
      <t xml:space="preserve">Nom de la Fiduciaire 
</t>
    </r>
    <r>
      <rPr>
        <sz val="9"/>
        <rFont val="Arial Black"/>
        <family val="2"/>
      </rPr>
      <t>ou personne de contact</t>
    </r>
  </si>
  <si>
    <t xml:space="preserve">Nationalité </t>
  </si>
  <si>
    <t>Albanie</t>
  </si>
  <si>
    <t>Autriche</t>
  </si>
  <si>
    <t>Belgique</t>
  </si>
  <si>
    <t>Bosnie-Herzégovine</t>
  </si>
  <si>
    <t>Brésil</t>
  </si>
  <si>
    <t>Espagne</t>
  </si>
  <si>
    <t>France</t>
  </si>
  <si>
    <t>Inde</t>
  </si>
  <si>
    <t>Italie</t>
  </si>
  <si>
    <t>Kosovo</t>
  </si>
  <si>
    <t>Ex Rép. Yougoslave</t>
  </si>
  <si>
    <t>Monténégro</t>
  </si>
  <si>
    <t>Pologne</t>
  </si>
  <si>
    <t>Serbie</t>
  </si>
  <si>
    <t>Suisse</t>
  </si>
  <si>
    <t>Turquie</t>
  </si>
  <si>
    <t xml:space="preserve">AUTRE </t>
  </si>
  <si>
    <t xml:space="preserve">N° de Tél </t>
  </si>
  <si>
    <t xml:space="preserve">REMARQUE(S)  : </t>
  </si>
  <si>
    <t xml:space="preserve">OUI / NON </t>
  </si>
  <si>
    <t>N° de compte:</t>
  </si>
  <si>
    <t>Portugal</t>
  </si>
  <si>
    <r>
      <rPr>
        <sz val="16"/>
        <rFont val="Wingdings 2"/>
        <family val="1"/>
      </rPr>
      <t xml:space="preserve">* </t>
    </r>
    <r>
      <rPr>
        <sz val="10"/>
        <rFont val="Arial"/>
        <family val="2"/>
      </rPr>
      <t>CCT</t>
    </r>
  </si>
  <si>
    <r>
      <rPr>
        <sz val="18"/>
        <rFont val="Wingdings 2"/>
        <family val="1"/>
      </rPr>
      <t xml:space="preserve">* </t>
    </r>
    <r>
      <rPr>
        <sz val="10"/>
        <rFont val="Arial"/>
        <family val="2"/>
      </rPr>
      <t>Association UPSA GE</t>
    </r>
  </si>
  <si>
    <t>PERSONNEL SOUMIS &amp; APPRENTIS</t>
  </si>
  <si>
    <r>
      <rPr>
        <b/>
        <sz val="10"/>
        <color indexed="10"/>
        <rFont val="Arial Narrow"/>
        <family val="2"/>
      </rPr>
      <t>X NON SOUMIS</t>
    </r>
    <r>
      <rPr>
        <sz val="10"/>
        <color indexed="10"/>
        <rFont val="Arial Narrow"/>
        <family val="2"/>
      </rPr>
      <t xml:space="preserve"> : INDEPENDANT , PATRON, (SA, SARL, Raison Ind. ...). Chefs d'atelier, Contremaîtres, Conseillers techniques administratifs, Vendeurs automobiles</t>
    </r>
  </si>
  <si>
    <t xml:space="preserve">0 à 6 mois </t>
  </si>
  <si>
    <t>7 à 23 mois</t>
  </si>
  <si>
    <t xml:space="preserve">N° de Tél. </t>
  </si>
  <si>
    <t>100 - Personnel d'atelier avec Brevet fédéral</t>
  </si>
  <si>
    <t>200 - Mécatronicien avec CFC</t>
  </si>
  <si>
    <t>300 - Mécanicien avec CFC</t>
  </si>
  <si>
    <t>400 - Assistant mécanicien avec AFP</t>
  </si>
  <si>
    <t>500  - Personnel d'atelier non qualifié</t>
  </si>
  <si>
    <t>600 - Gestionnaire du commerce de détail avec CFC</t>
  </si>
  <si>
    <t>700 - Assistant du commerce de détail avec AFP</t>
  </si>
  <si>
    <t>800  Personnel de magasin non qualifié</t>
  </si>
  <si>
    <t>Aa  Apprentis CFC Mécatronicien</t>
  </si>
  <si>
    <t>Ab  Apprentis CFC  Mécanicien</t>
  </si>
  <si>
    <t>Ac   Apprentis AFP Assistant en maintenance auto.</t>
  </si>
  <si>
    <t>Ad Apprentis AFP commerce du détail</t>
  </si>
  <si>
    <t xml:space="preserve">900 personnel via Agence de placement </t>
  </si>
  <si>
    <t>Salaire horaire ou mensuel</t>
  </si>
  <si>
    <t>EXPERIENCE PROFESSIONNELLE 
(après études)</t>
  </si>
  <si>
    <t>SALAIRE HORAIRE / MENSUEL</t>
  </si>
  <si>
    <r>
      <rPr>
        <b/>
        <sz val="11"/>
        <color indexed="10"/>
        <rFont val="Arial Narrow"/>
        <family val="2"/>
      </rPr>
      <t>X NON SOUMIS</t>
    </r>
    <r>
      <rPr>
        <sz val="11"/>
        <color indexed="10"/>
        <rFont val="Arial Narrow"/>
        <family val="2"/>
      </rPr>
      <t xml:space="preserve"> : INDEPENDANT , PATRON, (SA, SARL, Raison Ind. ...). Chefs d'atelier, Contremaîtres, Conseillers techniques administratifs, Vendeurs automobiles</t>
    </r>
  </si>
  <si>
    <t xml:space="preserve">QUESTIONNAIRE DE FIN D'ANNEE 
Annexe </t>
  </si>
  <si>
    <r>
      <t>Entreprise signataire</t>
    </r>
    <r>
      <rPr>
        <b/>
        <sz val="11"/>
        <rFont val="Arial"/>
        <family val="2"/>
      </rPr>
      <t xml:space="preserve"> : </t>
    </r>
  </si>
  <si>
    <r>
      <t>Entreprise dissidente</t>
    </r>
    <r>
      <rPr>
        <b/>
        <sz val="11"/>
        <rFont val="Arial"/>
        <family val="2"/>
      </rPr>
      <t xml:space="preserve"> : </t>
    </r>
  </si>
  <si>
    <r>
      <rPr>
        <sz val="16"/>
        <rFont val="Wingdings 2"/>
        <family val="1"/>
      </rPr>
      <t xml:space="preserve">* </t>
    </r>
    <r>
      <rPr>
        <sz val="10"/>
        <rFont val="Arial"/>
        <family val="2"/>
      </rPr>
      <t>Usages OCIRT</t>
    </r>
  </si>
  <si>
    <t>dès la 2ème année</t>
  </si>
  <si>
    <t>NATIONALITE</t>
  </si>
  <si>
    <t>Allemagne</t>
  </si>
  <si>
    <t>QUALIFICATION</t>
  </si>
  <si>
    <t>Aa  Apprentis CFC Mécatronicien (non soumis à la CP)</t>
  </si>
  <si>
    <t>Ab  Apprentis CFC  Mécanicien (non soumis à la CP)</t>
  </si>
  <si>
    <t>Ac   Apprentis AFP Assistant en maintenance auto. (non soumis à la CP)</t>
  </si>
  <si>
    <t>Ad Apprentis AFP commerce du détail (non soumis à la CP)</t>
  </si>
  <si>
    <t>900 personnel via Agence de placement  (non soumis à la CP)</t>
  </si>
  <si>
    <r>
      <t>Masse salariale effective 2016</t>
    </r>
    <r>
      <rPr>
        <b/>
        <i/>
        <sz val="10"/>
        <rFont val="Arial Black"/>
        <family val="2"/>
      </rPr>
      <t xml:space="preserve"> (montant soumis AVS)</t>
    </r>
  </si>
  <si>
    <t>Nombre d'employé(s) soumis au cours de l'année 2016</t>
  </si>
  <si>
    <t>Masse salariale estimée 2017</t>
  </si>
  <si>
    <t xml:space="preserve"> A retourner par courrier ou en version Excel SVP par mail : celina.cuoq@fer-ge.ch</t>
  </si>
  <si>
    <r>
      <t xml:space="preserve">Salaire 
</t>
    </r>
    <r>
      <rPr>
        <b/>
        <u val="single"/>
        <sz val="10"/>
        <rFont val="Arial Narrow"/>
        <family val="2"/>
      </rPr>
      <t xml:space="preserve">01.01 - 31.12.2016 
</t>
    </r>
    <r>
      <rPr>
        <b/>
        <sz val="10"/>
        <rFont val="Arial Narrow"/>
        <family val="2"/>
      </rPr>
      <t>brut total soumis à l'AVS</t>
    </r>
  </si>
  <si>
    <r>
      <t>Qualification</t>
    </r>
    <r>
      <rPr>
        <b/>
        <sz val="12"/>
        <color indexed="10"/>
        <rFont val="Arial Narrow"/>
        <family val="2"/>
      </rPr>
      <t xml:space="preserve">
</t>
    </r>
    <r>
      <rPr>
        <sz val="11"/>
        <color indexed="10"/>
        <rFont val="Arial Narrow"/>
        <family val="2"/>
      </rPr>
      <t>(voir CCT  annexes 1+3)</t>
    </r>
  </si>
  <si>
    <r>
      <t xml:space="preserve">FIN
</t>
    </r>
    <r>
      <rPr>
        <sz val="10"/>
        <color indexed="10"/>
        <rFont val="Arial Narrow"/>
        <family val="2"/>
      </rPr>
      <t>(par ex: 31.12.2016)</t>
    </r>
  </si>
  <si>
    <r>
      <t xml:space="preserve">DEBUT 
</t>
    </r>
    <r>
      <rPr>
        <sz val="10"/>
        <color indexed="10"/>
        <rFont val="Arial Narrow"/>
        <family val="2"/>
      </rPr>
      <t>(par ex: 01.01.2016)</t>
    </r>
  </si>
  <si>
    <r>
      <t xml:space="preserve">N° AVS 
</t>
    </r>
    <r>
      <rPr>
        <sz val="9"/>
        <color indexed="10"/>
        <rFont val="Arial Narrow"/>
        <family val="2"/>
      </rPr>
      <t>(11 chiffres )</t>
    </r>
  </si>
  <si>
    <r>
      <t xml:space="preserve">N° NNS 
</t>
    </r>
    <r>
      <rPr>
        <sz val="9"/>
        <color indexed="10"/>
        <rFont val="Arial Narrow"/>
        <family val="2"/>
      </rPr>
      <t>(13 chiffres)</t>
    </r>
  </si>
  <si>
    <r>
      <t xml:space="preserve">Date de naissance
</t>
    </r>
    <r>
      <rPr>
        <sz val="10"/>
        <color indexed="10"/>
        <rFont val="Arial Narrow"/>
        <family val="2"/>
      </rPr>
      <t>xx.xx.19xx</t>
    </r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</si>
</sst>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mm/yy;@"/>
    <numFmt numFmtId="171" formatCode="###.####.####.##"/>
    <numFmt numFmtId="172" formatCode="###.##.###.###"/>
    <numFmt numFmtId="173" formatCode="##\ ####\ ####\ ####\ #"/>
    <numFmt numFmtId="174" formatCode="dd/mm/yyyy;@"/>
    <numFmt numFmtId="175" formatCode="##\ ####\ ####\ ####\ ####\ #"/>
    <numFmt numFmtId="176" formatCode="####"/>
    <numFmt numFmtId="177" formatCode="[$-100C]dddd\ d\ mmmm\ yyyy"/>
  </numFmts>
  <fonts count="106">
    <font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 Narrow"/>
      <family val="2"/>
    </font>
    <font>
      <b/>
      <sz val="16"/>
      <color indexed="17"/>
      <name val="Century Gothic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Arial Black"/>
      <family val="2"/>
    </font>
    <font>
      <sz val="10"/>
      <name val="Tahoma"/>
      <family val="2"/>
    </font>
    <font>
      <b/>
      <i/>
      <sz val="10"/>
      <name val="Arial Black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0"/>
      <color indexed="10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sz val="9"/>
      <name val="Arial Black"/>
      <family val="2"/>
    </font>
    <font>
      <b/>
      <sz val="11"/>
      <name val="Arial"/>
      <family val="2"/>
    </font>
    <font>
      <i/>
      <sz val="11"/>
      <name val="Arial"/>
      <family val="2"/>
    </font>
    <font>
      <sz val="16"/>
      <name val="Wingdings 2"/>
      <family val="1"/>
    </font>
    <font>
      <sz val="18"/>
      <name val="Wingdings 2"/>
      <family val="1"/>
    </font>
    <font>
      <i/>
      <sz val="10"/>
      <name val="Arial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i/>
      <sz val="11"/>
      <name val="Arial Narrow"/>
      <family val="2"/>
    </font>
    <font>
      <sz val="11"/>
      <color indexed="10"/>
      <name val="Arial Narrow"/>
      <family val="2"/>
    </font>
    <font>
      <b/>
      <i/>
      <sz val="11"/>
      <color indexed="10"/>
      <name val="Arial Narrow"/>
      <family val="2"/>
    </font>
    <font>
      <b/>
      <u val="single"/>
      <sz val="11"/>
      <name val="Arial"/>
      <family val="2"/>
    </font>
    <font>
      <sz val="9"/>
      <name val="Tahoma"/>
      <family val="2"/>
    </font>
    <font>
      <sz val="9"/>
      <color indexed="10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6"/>
      <color indexed="10"/>
      <name val="Arial"/>
      <family val="2"/>
    </font>
    <font>
      <sz val="10"/>
      <color indexed="17"/>
      <name val="Arial Narrow"/>
      <family val="2"/>
    </font>
    <font>
      <sz val="10"/>
      <color indexed="36"/>
      <name val="Arial Narrow"/>
      <family val="2"/>
    </font>
    <font>
      <b/>
      <sz val="10"/>
      <color indexed="16"/>
      <name val="Arial"/>
      <family val="2"/>
    </font>
    <font>
      <b/>
      <i/>
      <sz val="10"/>
      <color indexed="23"/>
      <name val="Arial"/>
      <family val="2"/>
    </font>
    <font>
      <b/>
      <sz val="14"/>
      <color indexed="9"/>
      <name val="Arial Black"/>
      <family val="2"/>
    </font>
    <font>
      <sz val="11"/>
      <color indexed="10"/>
      <name val="Arial"/>
      <family val="2"/>
    </font>
    <font>
      <i/>
      <sz val="10"/>
      <color indexed="17"/>
      <name val="Arial Narrow"/>
      <family val="2"/>
    </font>
    <font>
      <i/>
      <sz val="10"/>
      <color indexed="23"/>
      <name val="Arial Narrow"/>
      <family val="2"/>
    </font>
    <font>
      <i/>
      <sz val="11"/>
      <color indexed="23"/>
      <name val="Arial Narrow"/>
      <family val="2"/>
    </font>
    <font>
      <b/>
      <sz val="11"/>
      <color indexed="23"/>
      <name val="Arial Narrow"/>
      <family val="2"/>
    </font>
    <font>
      <sz val="11"/>
      <color indexed="23"/>
      <name val="Arial"/>
      <family val="2"/>
    </font>
    <font>
      <sz val="11"/>
      <color indexed="23"/>
      <name val="Arial Narrow"/>
      <family val="2"/>
    </font>
    <font>
      <b/>
      <sz val="11"/>
      <color indexed="10"/>
      <name val="Arial"/>
      <family val="2"/>
    </font>
    <font>
      <b/>
      <sz val="10"/>
      <color indexed="16"/>
      <name val="Arial Black"/>
      <family val="2"/>
    </font>
    <font>
      <b/>
      <sz val="16"/>
      <color indexed="10"/>
      <name val="Calibri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6"/>
      <color rgb="FFFF0000"/>
      <name val="Arial"/>
      <family val="2"/>
    </font>
    <font>
      <sz val="10"/>
      <color theme="6" tint="-0.4999699890613556"/>
      <name val="Arial Narrow"/>
      <family val="2"/>
    </font>
    <font>
      <sz val="10"/>
      <color rgb="FF7030A0"/>
      <name val="Arial Narrow"/>
      <family val="2"/>
    </font>
    <font>
      <i/>
      <sz val="10"/>
      <color theme="1" tint="0.49998000264167786"/>
      <name val="Arial"/>
      <family val="2"/>
    </font>
    <font>
      <i/>
      <sz val="10"/>
      <color theme="0" tint="-0.4999699890613556"/>
      <name val="Arial"/>
      <family val="2"/>
    </font>
    <font>
      <b/>
      <sz val="10"/>
      <color theme="5" tint="-0.4999699890613556"/>
      <name val="Arial"/>
      <family val="2"/>
    </font>
    <font>
      <b/>
      <i/>
      <sz val="10"/>
      <color theme="0" tint="-0.4999699890613556"/>
      <name val="Arial"/>
      <family val="2"/>
    </font>
    <font>
      <b/>
      <sz val="14"/>
      <color theme="0"/>
      <name val="Arial Black"/>
      <family val="2"/>
    </font>
    <font>
      <sz val="11"/>
      <color theme="5"/>
      <name val="Arial"/>
      <family val="2"/>
    </font>
    <font>
      <i/>
      <sz val="10"/>
      <color theme="6" tint="-0.4999699890613556"/>
      <name val="Arial Narrow"/>
      <family val="2"/>
    </font>
    <font>
      <i/>
      <sz val="10"/>
      <color theme="0" tint="-0.4999699890613556"/>
      <name val="Arial Narrow"/>
      <family val="2"/>
    </font>
    <font>
      <i/>
      <sz val="11"/>
      <color theme="1" tint="0.49998000264167786"/>
      <name val="Arial Narrow"/>
      <family val="2"/>
    </font>
    <font>
      <b/>
      <sz val="11"/>
      <color theme="1" tint="0.49998000264167786"/>
      <name val="Arial Narrow"/>
      <family val="2"/>
    </font>
    <font>
      <sz val="11"/>
      <color theme="1" tint="0.49998000264167786"/>
      <name val="Arial"/>
      <family val="2"/>
    </font>
    <font>
      <sz val="11"/>
      <color theme="1" tint="0.49998000264167786"/>
      <name val="Arial Narrow"/>
      <family val="2"/>
    </font>
    <font>
      <b/>
      <sz val="10"/>
      <color theme="5" tint="-0.4999699890613556"/>
      <name val="Arial Black"/>
      <family val="2"/>
    </font>
    <font>
      <b/>
      <sz val="11"/>
      <color theme="5"/>
      <name val="Arial"/>
      <family val="2"/>
    </font>
    <font>
      <b/>
      <sz val="16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double"/>
    </border>
    <border>
      <left/>
      <right/>
      <top style="thin"/>
      <bottom/>
    </border>
    <border>
      <left/>
      <right/>
      <top/>
      <bottom style="hair"/>
    </border>
    <border>
      <left/>
      <right/>
      <top/>
      <bottom style="dotted"/>
    </border>
    <border>
      <left style="hair"/>
      <right style="hair"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hair"/>
      <right/>
      <top style="hair"/>
      <bottom style="hair"/>
    </border>
    <border>
      <left/>
      <right style="hair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0" borderId="2" applyNumberFormat="0" applyFill="0" applyAlignment="0" applyProtection="0"/>
    <xf numFmtId="0" fontId="0" fillId="27" borderId="3" applyNumberFormat="0" applyFont="0" applyAlignment="0" applyProtection="0"/>
    <xf numFmtId="0" fontId="75" fillId="28" borderId="1" applyNumberFormat="0" applyAlignment="0" applyProtection="0"/>
    <xf numFmtId="0" fontId="76" fillId="29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30" borderId="0" applyNumberFormat="0" applyBorder="0" applyAlignment="0" applyProtection="0"/>
    <xf numFmtId="9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26" borderId="4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2" borderId="9" applyNumberFormat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left" indent="2"/>
    </xf>
    <xf numFmtId="0" fontId="87" fillId="0" borderId="0" xfId="0" applyFont="1" applyFill="1" applyAlignment="1">
      <alignment horizontal="center"/>
    </xf>
    <xf numFmtId="0" fontId="0" fillId="0" borderId="0" xfId="0" applyAlignment="1">
      <alignment horizontal="right" indent="1"/>
    </xf>
    <xf numFmtId="0" fontId="0" fillId="0" borderId="0" xfId="0" applyBorder="1" applyAlignment="1">
      <alignment horizontal="right" indent="1"/>
    </xf>
    <xf numFmtId="0" fontId="5" fillId="0" borderId="0" xfId="0" applyFont="1" applyAlignment="1">
      <alignment horizontal="right" indent="1"/>
    </xf>
    <xf numFmtId="0" fontId="0" fillId="0" borderId="0" xfId="0" applyBorder="1" applyAlignment="1" applyProtection="1">
      <alignment/>
      <protection hidden="1"/>
    </xf>
    <xf numFmtId="0" fontId="88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89" fillId="33" borderId="0" xfId="0" applyFont="1" applyFill="1" applyAlignment="1" applyProtection="1">
      <alignment/>
      <protection hidden="1"/>
    </xf>
    <xf numFmtId="0" fontId="12" fillId="0" borderId="0" xfId="0" applyFont="1" applyBorder="1" applyAlignment="1">
      <alignment vertic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 indent="1"/>
      <protection hidden="1"/>
    </xf>
    <xf numFmtId="4" fontId="12" fillId="0" borderId="10" xfId="0" applyNumberFormat="1" applyFont="1" applyBorder="1" applyAlignment="1" applyProtection="1">
      <alignment vertical="center"/>
      <protection locked="0"/>
    </xf>
    <xf numFmtId="14" fontId="90" fillId="0" borderId="0" xfId="0" applyNumberFormat="1" applyFont="1" applyAlignment="1">
      <alignment/>
    </xf>
    <xf numFmtId="0" fontId="91" fillId="0" borderId="0" xfId="0" applyFont="1" applyBorder="1" applyAlignment="1">
      <alignment vertical="center"/>
    </xf>
    <xf numFmtId="0" fontId="91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174" fontId="2" fillId="0" borderId="12" xfId="0" applyNumberFormat="1" applyFont="1" applyBorder="1" applyAlignment="1" applyProtection="1">
      <alignment/>
      <protection locked="0"/>
    </xf>
    <xf numFmtId="49" fontId="18" fillId="0" borderId="13" xfId="0" applyNumberFormat="1" applyFont="1" applyBorder="1" applyAlignment="1" applyProtection="1">
      <alignment/>
      <protection locked="0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4" fontId="92" fillId="0" borderId="1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indent="1"/>
      <protection/>
    </xf>
    <xf numFmtId="0" fontId="0" fillId="0" borderId="0" xfId="0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9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49" fontId="93" fillId="0" borderId="15" xfId="0" applyNumberFormat="1" applyFont="1" applyBorder="1" applyAlignment="1" applyProtection="1">
      <alignment vertical="center"/>
      <protection/>
    </xf>
    <xf numFmtId="49" fontId="91" fillId="0" borderId="15" xfId="0" applyNumberFormat="1" applyFont="1" applyBorder="1" applyAlignment="1" applyProtection="1">
      <alignment vertical="center"/>
      <protection/>
    </xf>
    <xf numFmtId="14" fontId="91" fillId="0" borderId="15" xfId="0" applyNumberFormat="1" applyFont="1" applyBorder="1" applyAlignment="1" applyProtection="1">
      <alignment vertical="center"/>
      <protection/>
    </xf>
    <xf numFmtId="171" fontId="91" fillId="0" borderId="15" xfId="0" applyNumberFormat="1" applyFont="1" applyBorder="1" applyAlignment="1" applyProtection="1">
      <alignment horizontal="center" vertical="center"/>
      <protection/>
    </xf>
    <xf numFmtId="172" fontId="91" fillId="0" borderId="15" xfId="0" applyNumberFormat="1" applyFont="1" applyBorder="1" applyAlignment="1" applyProtection="1">
      <alignment horizontal="center" vertical="center"/>
      <protection/>
    </xf>
    <xf numFmtId="170" fontId="91" fillId="0" borderId="15" xfId="0" applyNumberFormat="1" applyFont="1" applyBorder="1" applyAlignment="1" applyProtection="1">
      <alignment horizontal="center" vertical="center"/>
      <protection/>
    </xf>
    <xf numFmtId="0" fontId="91" fillId="0" borderId="15" xfId="0" applyFont="1" applyBorder="1" applyAlignment="1" applyProtection="1">
      <alignment vertical="center"/>
      <protection/>
    </xf>
    <xf numFmtId="0" fontId="91" fillId="0" borderId="15" xfId="0" applyFont="1" applyBorder="1" applyAlignment="1" applyProtection="1" quotePrefix="1">
      <alignment horizontal="center" vertical="center"/>
      <protection/>
    </xf>
    <xf numFmtId="4" fontId="91" fillId="0" borderId="15" xfId="0" applyNumberFormat="1" applyFont="1" applyBorder="1" applyAlignment="1" applyProtection="1">
      <alignment horizontal="right" vertical="center" indent="1"/>
      <protection/>
    </xf>
    <xf numFmtId="0" fontId="12" fillId="0" borderId="0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right"/>
    </xf>
    <xf numFmtId="14" fontId="91" fillId="0" borderId="15" xfId="0" applyNumberFormat="1" applyFont="1" applyBorder="1" applyAlignment="1" applyProtection="1">
      <alignment horizontal="center" vertical="center"/>
      <protection/>
    </xf>
    <xf numFmtId="4" fontId="91" fillId="0" borderId="15" xfId="0" applyNumberFormat="1" applyFont="1" applyBorder="1" applyAlignment="1" applyProtection="1">
      <alignment horizontal="center" vertical="center" wrapText="1"/>
      <protection/>
    </xf>
    <xf numFmtId="49" fontId="24" fillId="0" borderId="15" xfId="0" applyNumberFormat="1" applyFont="1" applyBorder="1" applyAlignment="1" applyProtection="1">
      <alignment vertical="center"/>
      <protection locked="0"/>
    </xf>
    <xf numFmtId="49" fontId="22" fillId="0" borderId="15" xfId="0" applyNumberFormat="1" applyFont="1" applyBorder="1" applyAlignment="1" applyProtection="1">
      <alignment vertical="center"/>
      <protection locked="0"/>
    </xf>
    <xf numFmtId="14" fontId="25" fillId="0" borderId="15" xfId="0" applyNumberFormat="1" applyFont="1" applyBorder="1" applyAlignment="1" applyProtection="1">
      <alignment vertical="center"/>
      <protection locked="0"/>
    </xf>
    <xf numFmtId="171" fontId="22" fillId="0" borderId="15" xfId="0" applyNumberFormat="1" applyFont="1" applyBorder="1" applyAlignment="1" applyProtection="1">
      <alignment horizontal="center" vertical="center"/>
      <protection locked="0"/>
    </xf>
    <xf numFmtId="172" fontId="22" fillId="0" borderId="15" xfId="0" applyNumberFormat="1" applyFont="1" applyBorder="1" applyAlignment="1" applyProtection="1">
      <alignment horizontal="center" vertical="center"/>
      <protection locked="0"/>
    </xf>
    <xf numFmtId="170" fontId="22" fillId="0" borderId="15" xfId="0" applyNumberFormat="1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vertical="center"/>
      <protection locked="0"/>
    </xf>
    <xf numFmtId="0" fontId="25" fillId="0" borderId="15" xfId="0" applyFont="1" applyBorder="1" applyAlignment="1" applyProtection="1" quotePrefix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4" fontId="22" fillId="0" borderId="15" xfId="0" applyNumberFormat="1" applyFont="1" applyBorder="1" applyAlignment="1" applyProtection="1">
      <alignment horizontal="right" vertical="center" indent="1"/>
      <protection locked="0"/>
    </xf>
    <xf numFmtId="4" fontId="25" fillId="0" borderId="15" xfId="0" applyNumberFormat="1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>
      <alignment horizontal="left" vertical="center" indent="1"/>
    </xf>
    <xf numFmtId="0" fontId="15" fillId="0" borderId="15" xfId="0" applyFont="1" applyFill="1" applyBorder="1" applyAlignment="1">
      <alignment horizontal="left" vertical="center" wrapText="1" indent="1"/>
    </xf>
    <xf numFmtId="0" fontId="15" fillId="0" borderId="16" xfId="0" applyFont="1" applyBorder="1" applyAlignment="1">
      <alignment horizontal="left" vertical="center" indent="1"/>
    </xf>
    <xf numFmtId="0" fontId="15" fillId="0" borderId="15" xfId="0" applyFont="1" applyBorder="1" applyAlignment="1">
      <alignment horizontal="left" wrapText="1" indent="1"/>
    </xf>
    <xf numFmtId="176" fontId="2" fillId="0" borderId="15" xfId="0" applyNumberFormat="1" applyFont="1" applyBorder="1" applyAlignment="1" applyProtection="1">
      <alignment horizontal="left" vertical="center" indent="1"/>
      <protection locked="0"/>
    </xf>
    <xf numFmtId="0" fontId="0" fillId="9" borderId="0" xfId="0" applyFont="1" applyFill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 horizontal="left" vertical="center" indent="2"/>
      <protection locked="0"/>
    </xf>
    <xf numFmtId="0" fontId="0" fillId="3" borderId="0" xfId="0" applyFont="1" applyFill="1" applyAlignment="1" applyProtection="1">
      <alignment horizontal="left" vertical="center" wrapText="1" indent="2"/>
      <protection locked="0"/>
    </xf>
    <xf numFmtId="0" fontId="15" fillId="3" borderId="15" xfId="0" applyFont="1" applyFill="1" applyBorder="1" applyAlignment="1">
      <alignment horizontal="left" vertical="center" indent="1"/>
    </xf>
    <xf numFmtId="0" fontId="15" fillId="9" borderId="15" xfId="0" applyFont="1" applyFill="1" applyBorder="1" applyAlignment="1">
      <alignment horizontal="left" vertical="center" indent="1"/>
    </xf>
    <xf numFmtId="0" fontId="15" fillId="9" borderId="15" xfId="0" applyFont="1" applyFill="1" applyBorder="1" applyAlignment="1">
      <alignment vertical="center" wrapText="1"/>
    </xf>
    <xf numFmtId="0" fontId="15" fillId="9" borderId="15" xfId="0" applyFont="1" applyFill="1" applyBorder="1" applyAlignment="1" quotePrefix="1">
      <alignment horizontal="left" vertical="center" wrapText="1" indent="1"/>
    </xf>
    <xf numFmtId="0" fontId="15" fillId="9" borderId="15" xfId="0" applyFont="1" applyFill="1" applyBorder="1" applyAlignment="1">
      <alignment horizontal="left" vertical="center" wrapText="1" indent="1"/>
    </xf>
    <xf numFmtId="0" fontId="3" fillId="3" borderId="17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/>
    </xf>
    <xf numFmtId="0" fontId="3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right" indent="1"/>
    </xf>
    <xf numFmtId="0" fontId="15" fillId="9" borderId="19" xfId="0" applyFont="1" applyFill="1" applyBorder="1" applyAlignment="1">
      <alignment/>
    </xf>
    <xf numFmtId="0" fontId="0" fillId="9" borderId="16" xfId="0" applyFill="1" applyBorder="1" applyAlignment="1">
      <alignment/>
    </xf>
    <xf numFmtId="0" fontId="94" fillId="34" borderId="15" xfId="0" applyFont="1" applyFill="1" applyBorder="1" applyAlignment="1" applyProtection="1">
      <alignment horizontal="center" vertical="center"/>
      <protection/>
    </xf>
    <xf numFmtId="0" fontId="95" fillId="29" borderId="0" xfId="44" applyFont="1" applyBorder="1" applyAlignment="1">
      <alignment horizontal="center"/>
    </xf>
    <xf numFmtId="0" fontId="95" fillId="29" borderId="0" xfId="44" applyFont="1" applyAlignment="1" applyProtection="1">
      <alignment horizontal="center"/>
      <protection/>
    </xf>
    <xf numFmtId="4" fontId="19" fillId="3" borderId="0" xfId="0" applyNumberFormat="1" applyFont="1" applyFill="1" applyAlignment="1">
      <alignment horizontal="right" indent="1"/>
    </xf>
    <xf numFmtId="174" fontId="22" fillId="0" borderId="15" xfId="0" applyNumberFormat="1" applyFont="1" applyBorder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96" fillId="33" borderId="0" xfId="0" applyFont="1" applyFill="1" applyAlignment="1" applyProtection="1">
      <alignment/>
      <protection hidden="1"/>
    </xf>
    <xf numFmtId="0" fontId="28" fillId="33" borderId="0" xfId="0" applyFont="1" applyFill="1" applyAlignment="1" applyProtection="1">
      <alignment/>
      <protection hidden="1"/>
    </xf>
    <xf numFmtId="0" fontId="97" fillId="33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right" indent="1"/>
      <protection hidden="1"/>
    </xf>
    <xf numFmtId="0" fontId="4" fillId="0" borderId="0" xfId="0" applyFont="1" applyFill="1" applyAlignment="1" applyProtection="1">
      <alignment/>
      <protection hidden="1"/>
    </xf>
    <xf numFmtId="0" fontId="12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29" fillId="0" borderId="0" xfId="0" applyFont="1" applyFill="1" applyAlignment="1" applyProtection="1">
      <alignment/>
      <protection hidden="1"/>
    </xf>
    <xf numFmtId="0" fontId="22" fillId="0" borderId="0" xfId="0" applyFont="1" applyFill="1" applyAlignment="1">
      <alignment/>
    </xf>
    <xf numFmtId="0" fontId="30" fillId="0" borderId="0" xfId="0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right" indent="1"/>
      <protection hidden="1"/>
    </xf>
    <xf numFmtId="0" fontId="31" fillId="0" borderId="0" xfId="0" applyFont="1" applyFill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32" fillId="0" borderId="0" xfId="0" applyFont="1" applyFill="1" applyAlignment="1" applyProtection="1">
      <alignment vertical="top" wrapText="1"/>
      <protection hidden="1"/>
    </xf>
    <xf numFmtId="0" fontId="12" fillId="3" borderId="0" xfId="0" applyFont="1" applyFill="1" applyAlignment="1">
      <alignment horizontal="center" vertical="center"/>
    </xf>
    <xf numFmtId="0" fontId="33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98" fillId="0" borderId="0" xfId="0" applyFont="1" applyFill="1" applyAlignment="1" applyProtection="1">
      <alignment/>
      <protection hidden="1"/>
    </xf>
    <xf numFmtId="0" fontId="99" fillId="0" borderId="0" xfId="0" applyFont="1" applyFill="1" applyAlignment="1" applyProtection="1">
      <alignment/>
      <protection hidden="1"/>
    </xf>
    <xf numFmtId="0" fontId="100" fillId="0" borderId="0" xfId="0" applyFont="1" applyFill="1" applyAlignment="1" applyProtection="1">
      <alignment/>
      <protection hidden="1"/>
    </xf>
    <xf numFmtId="0" fontId="101" fillId="0" borderId="0" xfId="0" applyFont="1" applyFill="1" applyAlignment="1" applyProtection="1">
      <alignment/>
      <protection hidden="1"/>
    </xf>
    <xf numFmtId="0" fontId="34" fillId="3" borderId="0" xfId="0" applyFont="1" applyFill="1" applyAlignment="1">
      <alignment horizontal="left" vertical="center" wrapText="1"/>
    </xf>
    <xf numFmtId="0" fontId="34" fillId="9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 wrapText="1"/>
    </xf>
    <xf numFmtId="0" fontId="102" fillId="9" borderId="0" xfId="0" applyFont="1" applyFill="1" applyBorder="1" applyAlignment="1">
      <alignment horizontal="right" vertical="center"/>
    </xf>
    <xf numFmtId="0" fontId="15" fillId="9" borderId="0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 quotePrefix="1">
      <alignment horizontal="center" vertical="center"/>
      <protection locked="0"/>
    </xf>
    <xf numFmtId="49" fontId="2" fillId="0" borderId="20" xfId="0" applyNumberFormat="1" applyFont="1" applyBorder="1" applyAlignment="1" applyProtection="1" quotePrefix="1">
      <alignment horizontal="center" vertical="center"/>
      <protection locked="0"/>
    </xf>
    <xf numFmtId="49" fontId="2" fillId="0" borderId="16" xfId="0" applyNumberFormat="1" applyFont="1" applyBorder="1" applyAlignment="1" applyProtection="1" quotePrefix="1">
      <alignment horizontal="center" vertical="center"/>
      <protection locked="0"/>
    </xf>
    <xf numFmtId="0" fontId="15" fillId="9" borderId="0" xfId="0" applyFont="1" applyFill="1" applyBorder="1" applyAlignment="1">
      <alignment horizontal="right" vertical="center" wrapText="1"/>
    </xf>
    <xf numFmtId="0" fontId="0" fillId="0" borderId="0" xfId="0" applyBorder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175" fontId="2" fillId="0" borderId="19" xfId="0" applyNumberFormat="1" applyFont="1" applyBorder="1" applyAlignment="1" applyProtection="1">
      <alignment horizontal="center" vertical="center"/>
      <protection locked="0"/>
    </xf>
    <xf numFmtId="175" fontId="2" fillId="0" borderId="20" xfId="0" applyNumberFormat="1" applyFont="1" applyBorder="1" applyAlignment="1" applyProtection="1">
      <alignment horizontal="center" vertical="center"/>
      <protection locked="0"/>
    </xf>
    <xf numFmtId="175" fontId="2" fillId="0" borderId="16" xfId="0" applyNumberFormat="1" applyFont="1" applyBorder="1" applyAlignment="1" applyProtection="1">
      <alignment horizontal="center" vertical="center"/>
      <protection locked="0"/>
    </xf>
    <xf numFmtId="0" fontId="20" fillId="33" borderId="0" xfId="0" applyFont="1" applyFill="1" applyAlignment="1" applyProtection="1">
      <alignment horizontal="left" vertical="top" wrapText="1"/>
      <protection hidden="1"/>
    </xf>
    <xf numFmtId="0" fontId="0" fillId="0" borderId="2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49" fontId="1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03" fillId="29" borderId="11" xfId="44" applyFont="1" applyBorder="1" applyAlignment="1">
      <alignment horizontal="center"/>
    </xf>
    <xf numFmtId="0" fontId="95" fillId="29" borderId="0" xfId="44" applyFont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left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3" fillId="29" borderId="0" xfId="44" applyFont="1" applyAlignment="1" applyProtection="1">
      <alignment horizontal="left"/>
      <protection/>
    </xf>
    <xf numFmtId="0" fontId="19" fillId="3" borderId="11" xfId="0" applyFont="1" applyFill="1" applyBorder="1" applyAlignment="1">
      <alignment horizontal="right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104" fillId="0" borderId="0" xfId="0" applyFont="1" applyAlignment="1">
      <alignment horizontal="center" vertical="center" wrapText="1"/>
    </xf>
    <xf numFmtId="0" fontId="32" fillId="0" borderId="0" xfId="0" applyFont="1" applyFill="1" applyAlignment="1" applyProtection="1">
      <alignment horizontal="left" vertical="top" wrapText="1"/>
      <protection hidden="1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34</xdr:row>
      <xdr:rowOff>38100</xdr:rowOff>
    </xdr:from>
    <xdr:to>
      <xdr:col>1</xdr:col>
      <xdr:colOff>409575</xdr:colOff>
      <xdr:row>35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18014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O67"/>
  <sheetViews>
    <sheetView tabSelected="1" zoomScale="70" zoomScaleNormal="70" zoomScaleSheetLayoutView="70" zoomScalePageLayoutView="50" workbookViewId="0" topLeftCell="A1">
      <selection activeCell="D5" sqref="D5:F5"/>
    </sheetView>
  </sheetViews>
  <sheetFormatPr defaultColWidth="11.421875" defaultRowHeight="12.75"/>
  <cols>
    <col min="1" max="1" width="5.8515625" style="1" customWidth="1"/>
    <col min="2" max="2" width="32.7109375" style="0" customWidth="1"/>
    <col min="3" max="3" width="26.8515625" style="0" customWidth="1"/>
    <col min="4" max="4" width="23.140625" style="0" customWidth="1"/>
    <col min="5" max="5" width="21.421875" style="0" customWidth="1"/>
    <col min="6" max="6" width="24.421875" style="0" bestFit="1" customWidth="1"/>
    <col min="7" max="7" width="24.7109375" style="0" bestFit="1" customWidth="1"/>
    <col min="8" max="8" width="18.28125" style="0" customWidth="1"/>
    <col min="9" max="9" width="16.57421875" style="0" customWidth="1"/>
    <col min="10" max="10" width="41.57421875" style="0" customWidth="1"/>
    <col min="11" max="11" width="23.7109375" style="0" customWidth="1"/>
    <col min="12" max="12" width="11.421875" style="9" customWidth="1"/>
    <col min="13" max="13" width="22.8515625" style="14" customWidth="1"/>
    <col min="14" max="14" width="16.7109375" style="0" customWidth="1"/>
  </cols>
  <sheetData>
    <row r="1" spans="2:10" ht="87" customHeight="1">
      <c r="B1" s="4"/>
      <c r="C1" s="5"/>
      <c r="D1" s="5"/>
      <c r="E1" s="5"/>
      <c r="F1" s="5"/>
      <c r="J1" s="13"/>
    </row>
    <row r="2" spans="2:14" ht="27.75" customHeight="1">
      <c r="B2" s="94" t="s">
        <v>3</v>
      </c>
      <c r="C2" s="84" t="s">
        <v>4</v>
      </c>
      <c r="D2" s="138"/>
      <c r="E2" s="138"/>
      <c r="F2" s="138"/>
      <c r="G2" s="77" t="s">
        <v>8</v>
      </c>
      <c r="H2" s="135"/>
      <c r="I2" s="135"/>
      <c r="J2" s="135"/>
      <c r="K2" s="86" t="s">
        <v>28</v>
      </c>
      <c r="L2" s="139"/>
      <c r="M2" s="140"/>
      <c r="N2" s="141"/>
    </row>
    <row r="3" spans="2:14" ht="27.75" customHeight="1">
      <c r="B3" s="129" t="s">
        <v>80</v>
      </c>
      <c r="C3" s="83" t="s">
        <v>15</v>
      </c>
      <c r="D3" s="144"/>
      <c r="E3" s="144"/>
      <c r="F3" s="60"/>
      <c r="G3" s="77" t="s">
        <v>17</v>
      </c>
      <c r="H3" s="135"/>
      <c r="I3" s="135"/>
      <c r="J3" s="135"/>
      <c r="K3" s="75" t="s">
        <v>27</v>
      </c>
      <c r="L3" s="146"/>
      <c r="M3" s="147"/>
      <c r="N3" s="148"/>
    </row>
    <row r="4" spans="2:14" ht="27.75" customHeight="1">
      <c r="B4" s="80" t="s">
        <v>51</v>
      </c>
      <c r="C4" s="75" t="s">
        <v>5</v>
      </c>
      <c r="D4" s="145"/>
      <c r="E4" s="145"/>
      <c r="F4" s="145"/>
      <c r="G4" s="77" t="s">
        <v>60</v>
      </c>
      <c r="H4" s="135"/>
      <c r="I4" s="135"/>
      <c r="J4" s="135"/>
      <c r="K4" s="87" t="s">
        <v>29</v>
      </c>
      <c r="L4" s="158"/>
      <c r="M4" s="159"/>
      <c r="N4" s="160"/>
    </row>
    <row r="5" spans="2:14" ht="27.75" customHeight="1">
      <c r="B5" s="128" t="s">
        <v>79</v>
      </c>
      <c r="C5" s="75" t="s">
        <v>6</v>
      </c>
      <c r="D5" s="164"/>
      <c r="E5" s="164"/>
      <c r="F5" s="164"/>
      <c r="G5" s="75" t="s">
        <v>18</v>
      </c>
      <c r="H5" s="135"/>
      <c r="I5" s="135"/>
      <c r="J5" s="135"/>
      <c r="K5" s="78" t="s">
        <v>52</v>
      </c>
      <c r="L5" s="161"/>
      <c r="M5" s="162"/>
      <c r="N5" s="163"/>
    </row>
    <row r="6" spans="2:14" ht="27.75" customHeight="1">
      <c r="B6" s="81" t="s">
        <v>81</v>
      </c>
      <c r="C6" s="75" t="s">
        <v>7</v>
      </c>
      <c r="D6" s="79"/>
      <c r="E6" s="169"/>
      <c r="F6" s="169"/>
      <c r="G6" s="59"/>
      <c r="H6" s="1"/>
      <c r="I6" s="143"/>
      <c r="J6" s="143"/>
      <c r="K6" s="75" t="s">
        <v>27</v>
      </c>
      <c r="L6" s="146"/>
      <c r="M6" s="147"/>
      <c r="N6" s="148"/>
    </row>
    <row r="7" spans="2:14" ht="20.25" customHeight="1">
      <c r="B7" s="82" t="s">
        <v>54</v>
      </c>
      <c r="C7" s="12"/>
      <c r="D7" s="12"/>
      <c r="E7" s="12"/>
      <c r="F7" s="45"/>
      <c r="G7" s="46"/>
      <c r="H7" s="1"/>
      <c r="I7" s="1"/>
      <c r="J7" s="6"/>
      <c r="K7" s="1"/>
      <c r="L7" s="10"/>
      <c r="M7" s="15"/>
      <c r="N7" s="1"/>
    </row>
    <row r="8" spans="2:14" ht="28.5" customHeight="1" thickBot="1">
      <c r="B8" s="82" t="s">
        <v>55</v>
      </c>
      <c r="C8" s="85" t="s">
        <v>30</v>
      </c>
      <c r="D8" s="152"/>
      <c r="E8" s="153"/>
      <c r="F8" s="8"/>
      <c r="G8" s="8"/>
      <c r="H8" s="8"/>
      <c r="I8" s="8"/>
      <c r="J8" s="132" t="s">
        <v>91</v>
      </c>
      <c r="K8" s="132"/>
      <c r="L8" s="47" t="s">
        <v>25</v>
      </c>
      <c r="M8" s="30"/>
      <c r="N8" s="27"/>
    </row>
    <row r="9" spans="3:14" ht="28.5" customHeight="1" thickTop="1">
      <c r="C9" s="76" t="s">
        <v>49</v>
      </c>
      <c r="D9" s="136"/>
      <c r="E9" s="137"/>
      <c r="F9" s="8"/>
      <c r="G9" s="8"/>
      <c r="H9" s="8"/>
      <c r="I9" s="8"/>
      <c r="J9" s="142" t="s">
        <v>92</v>
      </c>
      <c r="K9" s="132"/>
      <c r="L9" s="165"/>
      <c r="M9" s="166"/>
      <c r="N9" s="49"/>
    </row>
    <row r="10" spans="3:14" ht="28.5" customHeight="1" thickBot="1">
      <c r="C10" s="76" t="s">
        <v>8</v>
      </c>
      <c r="D10" s="136"/>
      <c r="E10" s="137"/>
      <c r="F10" s="8"/>
      <c r="G10" s="8"/>
      <c r="H10" s="8"/>
      <c r="I10" s="8"/>
      <c r="J10" s="131" t="s">
        <v>93</v>
      </c>
      <c r="K10" s="131"/>
      <c r="L10" s="48" t="s">
        <v>26</v>
      </c>
      <c r="M10" s="44"/>
      <c r="N10" s="27"/>
    </row>
    <row r="11" spans="3:14" ht="21.75" customHeight="1" thickTop="1">
      <c r="C11" s="7"/>
      <c r="D11" s="7"/>
      <c r="E11" s="7"/>
      <c r="F11" s="7"/>
      <c r="G11" s="1"/>
      <c r="H11" s="1"/>
      <c r="I11" s="1"/>
      <c r="N11" s="1"/>
    </row>
    <row r="12" spans="2:3" ht="15">
      <c r="B12" s="92" t="s">
        <v>56</v>
      </c>
      <c r="C12" s="93"/>
    </row>
    <row r="13" spans="2:15" ht="38.25" customHeight="1">
      <c r="B13" s="88" t="s">
        <v>14</v>
      </c>
      <c r="C13" s="88" t="s">
        <v>0</v>
      </c>
      <c r="D13" s="133" t="s">
        <v>101</v>
      </c>
      <c r="E13" s="133" t="s">
        <v>31</v>
      </c>
      <c r="F13" s="133" t="s">
        <v>100</v>
      </c>
      <c r="G13" s="133" t="s">
        <v>99</v>
      </c>
      <c r="H13" s="88" t="s">
        <v>98</v>
      </c>
      <c r="I13" s="88" t="s">
        <v>97</v>
      </c>
      <c r="J13" s="133" t="s">
        <v>96</v>
      </c>
      <c r="K13" s="133" t="s">
        <v>1</v>
      </c>
      <c r="L13" s="88" t="s">
        <v>2</v>
      </c>
      <c r="M13" s="88" t="s">
        <v>95</v>
      </c>
      <c r="N13" s="133" t="s">
        <v>74</v>
      </c>
      <c r="O13" s="130"/>
    </row>
    <row r="14" spans="2:15" ht="11.25" customHeight="1">
      <c r="B14" s="89"/>
      <c r="C14" s="89"/>
      <c r="D14" s="134"/>
      <c r="E14" s="134"/>
      <c r="F14" s="134"/>
      <c r="G14" s="134"/>
      <c r="H14" s="89"/>
      <c r="I14" s="89"/>
      <c r="J14" s="134"/>
      <c r="K14" s="134"/>
      <c r="L14" s="90"/>
      <c r="M14" s="91"/>
      <c r="N14" s="134"/>
      <c r="O14" s="130"/>
    </row>
    <row r="15" spans="1:14" s="33" customFormat="1" ht="25.5" customHeight="1">
      <c r="A15" s="32"/>
      <c r="B15" s="50" t="s">
        <v>12</v>
      </c>
      <c r="C15" s="51" t="s">
        <v>13</v>
      </c>
      <c r="D15" s="62">
        <v>18264</v>
      </c>
      <c r="E15" s="52" t="s">
        <v>38</v>
      </c>
      <c r="F15" s="53" t="s">
        <v>9</v>
      </c>
      <c r="G15" s="54" t="s">
        <v>10</v>
      </c>
      <c r="H15" s="55">
        <v>42370</v>
      </c>
      <c r="I15" s="55">
        <v>42735</v>
      </c>
      <c r="J15" s="56" t="s">
        <v>61</v>
      </c>
      <c r="K15" s="57" t="s">
        <v>82</v>
      </c>
      <c r="L15" s="57">
        <v>100</v>
      </c>
      <c r="M15" s="58">
        <v>78500</v>
      </c>
      <c r="N15" s="63" t="s">
        <v>19</v>
      </c>
    </row>
    <row r="16" spans="1:14" s="43" customFormat="1" ht="34.5" customHeight="1">
      <c r="A16" s="42"/>
      <c r="B16" s="64"/>
      <c r="C16" s="65"/>
      <c r="D16" s="98"/>
      <c r="E16" s="66"/>
      <c r="F16" s="67"/>
      <c r="G16" s="68"/>
      <c r="H16" s="69"/>
      <c r="I16" s="69"/>
      <c r="J16" s="70"/>
      <c r="K16" s="71"/>
      <c r="L16" s="72"/>
      <c r="M16" s="73"/>
      <c r="N16" s="74"/>
    </row>
    <row r="17" spans="1:14" s="43" customFormat="1" ht="34.5" customHeight="1">
      <c r="A17" s="42"/>
      <c r="B17" s="64"/>
      <c r="C17" s="65"/>
      <c r="D17" s="98"/>
      <c r="E17" s="66"/>
      <c r="F17" s="67"/>
      <c r="G17" s="68"/>
      <c r="H17" s="69"/>
      <c r="I17" s="69"/>
      <c r="J17" s="70"/>
      <c r="K17" s="71"/>
      <c r="L17" s="72"/>
      <c r="M17" s="73"/>
      <c r="N17" s="74"/>
    </row>
    <row r="18" spans="1:14" s="43" customFormat="1" ht="34.5" customHeight="1">
      <c r="A18" s="42"/>
      <c r="B18" s="64"/>
      <c r="C18" s="65"/>
      <c r="D18" s="98"/>
      <c r="E18" s="66"/>
      <c r="F18" s="67"/>
      <c r="G18" s="68"/>
      <c r="H18" s="69"/>
      <c r="I18" s="69"/>
      <c r="J18" s="70"/>
      <c r="K18" s="71"/>
      <c r="L18" s="72"/>
      <c r="M18" s="73"/>
      <c r="N18" s="74"/>
    </row>
    <row r="19" spans="1:14" s="43" customFormat="1" ht="34.5" customHeight="1">
      <c r="A19" s="42"/>
      <c r="B19" s="64"/>
      <c r="C19" s="65"/>
      <c r="D19" s="98"/>
      <c r="E19" s="66"/>
      <c r="F19" s="67"/>
      <c r="G19" s="68"/>
      <c r="H19" s="69"/>
      <c r="I19" s="69"/>
      <c r="J19" s="70"/>
      <c r="K19" s="71"/>
      <c r="L19" s="72"/>
      <c r="M19" s="73"/>
      <c r="N19" s="74"/>
    </row>
    <row r="20" spans="1:14" s="43" customFormat="1" ht="34.5" customHeight="1">
      <c r="A20" s="42"/>
      <c r="B20" s="64"/>
      <c r="C20" s="65"/>
      <c r="D20" s="98"/>
      <c r="E20" s="66"/>
      <c r="F20" s="67"/>
      <c r="G20" s="68"/>
      <c r="H20" s="69"/>
      <c r="I20" s="69"/>
      <c r="J20" s="70"/>
      <c r="K20" s="71"/>
      <c r="L20" s="72"/>
      <c r="M20" s="73"/>
      <c r="N20" s="74"/>
    </row>
    <row r="21" spans="1:14" s="43" customFormat="1" ht="34.5" customHeight="1">
      <c r="A21" s="42"/>
      <c r="B21" s="64"/>
      <c r="C21" s="65"/>
      <c r="D21" s="98"/>
      <c r="E21" s="66"/>
      <c r="F21" s="67"/>
      <c r="G21" s="68"/>
      <c r="H21" s="69"/>
      <c r="I21" s="69"/>
      <c r="J21" s="70"/>
      <c r="K21" s="71"/>
      <c r="L21" s="72"/>
      <c r="M21" s="73"/>
      <c r="N21" s="74"/>
    </row>
    <row r="22" spans="1:14" s="43" customFormat="1" ht="34.5" customHeight="1">
      <c r="A22" s="42"/>
      <c r="B22" s="64"/>
      <c r="C22" s="65"/>
      <c r="D22" s="98"/>
      <c r="E22" s="66"/>
      <c r="F22" s="67"/>
      <c r="G22" s="68"/>
      <c r="H22" s="69"/>
      <c r="I22" s="69"/>
      <c r="J22" s="70"/>
      <c r="K22" s="71"/>
      <c r="L22" s="72"/>
      <c r="M22" s="73"/>
      <c r="N22" s="74"/>
    </row>
    <row r="23" spans="1:14" s="43" customFormat="1" ht="34.5" customHeight="1">
      <c r="A23" s="42"/>
      <c r="B23" s="64"/>
      <c r="C23" s="65"/>
      <c r="D23" s="98"/>
      <c r="E23" s="66"/>
      <c r="F23" s="67"/>
      <c r="G23" s="68"/>
      <c r="H23" s="69"/>
      <c r="I23" s="69"/>
      <c r="J23" s="70"/>
      <c r="K23" s="71"/>
      <c r="L23" s="72"/>
      <c r="M23" s="73"/>
      <c r="N23" s="74"/>
    </row>
    <row r="24" spans="1:14" s="43" customFormat="1" ht="34.5" customHeight="1">
      <c r="A24" s="42"/>
      <c r="B24" s="64"/>
      <c r="C24" s="65"/>
      <c r="D24" s="98"/>
      <c r="E24" s="66"/>
      <c r="F24" s="67"/>
      <c r="G24" s="68"/>
      <c r="H24" s="69"/>
      <c r="I24" s="69"/>
      <c r="J24" s="70"/>
      <c r="K24" s="71"/>
      <c r="L24" s="72"/>
      <c r="M24" s="73"/>
      <c r="N24" s="74"/>
    </row>
    <row r="25" spans="1:14" s="43" customFormat="1" ht="34.5" customHeight="1">
      <c r="A25" s="42"/>
      <c r="B25" s="64"/>
      <c r="C25" s="65"/>
      <c r="D25" s="98"/>
      <c r="E25" s="66"/>
      <c r="F25" s="67"/>
      <c r="G25" s="68"/>
      <c r="H25" s="69"/>
      <c r="I25" s="69"/>
      <c r="J25" s="70"/>
      <c r="K25" s="71"/>
      <c r="L25" s="72"/>
      <c r="M25" s="73"/>
      <c r="N25" s="74"/>
    </row>
    <row r="26" spans="1:14" s="43" customFormat="1" ht="34.5" customHeight="1">
      <c r="A26" s="42"/>
      <c r="B26" s="64"/>
      <c r="C26" s="65"/>
      <c r="D26" s="98"/>
      <c r="E26" s="66"/>
      <c r="F26" s="67"/>
      <c r="G26" s="68"/>
      <c r="H26" s="69"/>
      <c r="I26" s="69"/>
      <c r="J26" s="70"/>
      <c r="K26" s="71"/>
      <c r="L26" s="72"/>
      <c r="M26" s="73"/>
      <c r="N26" s="74"/>
    </row>
    <row r="27" spans="1:14" s="43" customFormat="1" ht="34.5" customHeight="1">
      <c r="A27" s="42"/>
      <c r="B27" s="64"/>
      <c r="C27" s="65"/>
      <c r="D27" s="98"/>
      <c r="E27" s="66"/>
      <c r="F27" s="67"/>
      <c r="G27" s="68"/>
      <c r="H27" s="69"/>
      <c r="I27" s="69"/>
      <c r="J27" s="70"/>
      <c r="K27" s="71"/>
      <c r="L27" s="72"/>
      <c r="M27" s="73"/>
      <c r="N27" s="74"/>
    </row>
    <row r="28" spans="1:14" s="43" customFormat="1" ht="34.5" customHeight="1">
      <c r="A28" s="42"/>
      <c r="B28" s="64"/>
      <c r="C28" s="65"/>
      <c r="D28" s="98"/>
      <c r="E28" s="66"/>
      <c r="F28" s="67"/>
      <c r="G28" s="68"/>
      <c r="H28" s="69"/>
      <c r="I28" s="69"/>
      <c r="J28" s="70"/>
      <c r="K28" s="71"/>
      <c r="L28" s="72"/>
      <c r="M28" s="73"/>
      <c r="N28" s="74"/>
    </row>
    <row r="29" spans="1:14" s="43" customFormat="1" ht="34.5" customHeight="1" hidden="1">
      <c r="A29" s="42"/>
      <c r="B29" s="64"/>
      <c r="C29" s="65"/>
      <c r="D29" s="98"/>
      <c r="E29" s="66"/>
      <c r="F29" s="67"/>
      <c r="G29" s="68"/>
      <c r="H29" s="69"/>
      <c r="I29" s="69"/>
      <c r="J29" s="70"/>
      <c r="K29" s="71"/>
      <c r="L29" s="72"/>
      <c r="M29" s="73"/>
      <c r="N29" s="74"/>
    </row>
    <row r="30" spans="1:14" s="43" customFormat="1" ht="34.5" customHeight="1" hidden="1">
      <c r="A30" s="42"/>
      <c r="B30" s="64"/>
      <c r="C30" s="65"/>
      <c r="D30" s="98"/>
      <c r="E30" s="66"/>
      <c r="F30" s="67"/>
      <c r="G30" s="68"/>
      <c r="H30" s="69"/>
      <c r="I30" s="69"/>
      <c r="J30" s="70"/>
      <c r="K30" s="71"/>
      <c r="L30" s="72"/>
      <c r="M30" s="73"/>
      <c r="N30" s="74"/>
    </row>
    <row r="31" spans="1:14" s="43" customFormat="1" ht="34.5" customHeight="1" hidden="1">
      <c r="A31" s="42"/>
      <c r="B31" s="64"/>
      <c r="C31" s="65"/>
      <c r="D31" s="98"/>
      <c r="E31" s="66"/>
      <c r="F31" s="67"/>
      <c r="G31" s="68"/>
      <c r="H31" s="69"/>
      <c r="I31" s="69"/>
      <c r="J31" s="70"/>
      <c r="K31" s="71"/>
      <c r="L31" s="72"/>
      <c r="M31" s="73"/>
      <c r="N31" s="74"/>
    </row>
    <row r="32" spans="1:14" s="43" customFormat="1" ht="34.5" customHeight="1" hidden="1">
      <c r="A32" s="42"/>
      <c r="B32" s="64"/>
      <c r="C32" s="65"/>
      <c r="D32" s="98"/>
      <c r="E32" s="66"/>
      <c r="F32" s="67"/>
      <c r="G32" s="68"/>
      <c r="H32" s="69"/>
      <c r="I32" s="69"/>
      <c r="J32" s="70"/>
      <c r="K32" s="71"/>
      <c r="L32" s="72"/>
      <c r="M32" s="73"/>
      <c r="N32" s="74"/>
    </row>
    <row r="33" spans="1:14" s="43" customFormat="1" ht="34.5" customHeight="1" hidden="1">
      <c r="A33" s="42"/>
      <c r="B33" s="64"/>
      <c r="C33" s="65"/>
      <c r="D33" s="98"/>
      <c r="E33" s="66"/>
      <c r="F33" s="67"/>
      <c r="G33" s="68"/>
      <c r="H33" s="69"/>
      <c r="I33" s="69"/>
      <c r="J33" s="70"/>
      <c r="K33" s="71"/>
      <c r="L33" s="72"/>
      <c r="M33" s="73"/>
      <c r="N33" s="74"/>
    </row>
    <row r="34" spans="1:14" s="43" customFormat="1" ht="34.5" customHeight="1">
      <c r="A34" s="42"/>
      <c r="B34" s="64"/>
      <c r="C34" s="65"/>
      <c r="D34" s="98"/>
      <c r="E34" s="66"/>
      <c r="F34" s="67"/>
      <c r="G34" s="68"/>
      <c r="H34" s="69"/>
      <c r="I34" s="69"/>
      <c r="J34" s="70"/>
      <c r="K34" s="71"/>
      <c r="L34" s="72"/>
      <c r="M34" s="73"/>
      <c r="N34" s="74"/>
    </row>
    <row r="35" spans="2:14" ht="21" customHeight="1">
      <c r="B35" s="156"/>
      <c r="C35" s="156"/>
      <c r="D35" s="95"/>
      <c r="E35" s="95"/>
      <c r="F35" s="34"/>
      <c r="G35" s="35"/>
      <c r="H35" s="36"/>
      <c r="I35" s="35"/>
      <c r="J35" s="35"/>
      <c r="K35" s="168" t="s">
        <v>16</v>
      </c>
      <c r="L35" s="168"/>
      <c r="M35" s="97">
        <f>SUM(M16:M34)</f>
        <v>0</v>
      </c>
      <c r="N35" s="3"/>
    </row>
    <row r="36" spans="2:14" ht="23.25" customHeight="1">
      <c r="B36" s="167" t="s">
        <v>94</v>
      </c>
      <c r="C36" s="167"/>
      <c r="D36" s="167"/>
      <c r="E36" s="167"/>
      <c r="F36" s="37" t="s">
        <v>23</v>
      </c>
      <c r="G36" s="40"/>
      <c r="H36" s="38"/>
      <c r="I36" s="39" t="s">
        <v>24</v>
      </c>
      <c r="J36" s="41"/>
      <c r="N36" s="31">
        <f ca="1">TODAY()</f>
        <v>43122</v>
      </c>
    </row>
    <row r="37" spans="2:13" ht="6" customHeight="1">
      <c r="B37" s="157"/>
      <c r="C37" s="157"/>
      <c r="D37" s="96"/>
      <c r="E37" s="96"/>
      <c r="G37" s="2"/>
      <c r="H37" s="2"/>
      <c r="I37" s="2"/>
      <c r="J37" s="2"/>
      <c r="K37" s="2"/>
      <c r="L37" s="11"/>
      <c r="M37" s="16"/>
    </row>
    <row r="38" spans="3:14" ht="14.25" customHeight="1"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</row>
    <row r="39" spans="2:14" ht="14.25" customHeight="1">
      <c r="B39" s="61" t="s">
        <v>50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</row>
    <row r="40" spans="3:14" ht="23.25" customHeight="1"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</row>
    <row r="41" spans="1:14" s="24" customFormat="1" ht="23.25" customHeight="1">
      <c r="A41" s="17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</row>
    <row r="42" spans="1:13" s="24" customFormat="1" ht="26.25" customHeight="1" hidden="1">
      <c r="A42" s="17"/>
      <c r="B42" s="17"/>
      <c r="C42" s="99"/>
      <c r="D42" s="99"/>
      <c r="E42" s="99"/>
      <c r="F42" s="99"/>
      <c r="G42" s="100"/>
      <c r="H42" s="100"/>
      <c r="I42" s="100"/>
      <c r="L42" s="28"/>
      <c r="M42" s="29"/>
    </row>
    <row r="43" spans="1:14" s="24" customFormat="1" ht="12.75" hidden="1">
      <c r="A43" s="17"/>
      <c r="B43" s="18" t="s">
        <v>61</v>
      </c>
      <c r="C43" s="19"/>
      <c r="D43" s="19"/>
      <c r="E43" s="19"/>
      <c r="F43" s="19"/>
      <c r="G43" s="20"/>
      <c r="H43" s="20"/>
      <c r="I43" s="20"/>
      <c r="J43" s="20"/>
      <c r="K43" s="21" t="s">
        <v>58</v>
      </c>
      <c r="L43" s="22"/>
      <c r="M43" s="23"/>
      <c r="N43" s="21" t="s">
        <v>19</v>
      </c>
    </row>
    <row r="44" spans="1:14" s="24" customFormat="1" ht="12.75" hidden="1">
      <c r="A44" s="17"/>
      <c r="B44" s="18" t="s">
        <v>62</v>
      </c>
      <c r="C44" s="19"/>
      <c r="D44" s="19"/>
      <c r="E44" s="25" t="s">
        <v>32</v>
      </c>
      <c r="F44" s="19"/>
      <c r="G44" s="20"/>
      <c r="H44" s="20"/>
      <c r="I44" s="20"/>
      <c r="J44" s="20"/>
      <c r="K44" s="21" t="s">
        <v>59</v>
      </c>
      <c r="L44" s="22"/>
      <c r="M44" s="23"/>
      <c r="N44" s="21" t="s">
        <v>20</v>
      </c>
    </row>
    <row r="45" spans="1:14" s="24" customFormat="1" ht="12.75" hidden="1">
      <c r="A45" s="17"/>
      <c r="B45" s="18" t="s">
        <v>63</v>
      </c>
      <c r="C45" s="19"/>
      <c r="D45" s="19"/>
      <c r="E45" s="25" t="s">
        <v>84</v>
      </c>
      <c r="F45" s="19"/>
      <c r="G45" s="20"/>
      <c r="H45" s="20"/>
      <c r="I45" s="20"/>
      <c r="J45" s="20"/>
      <c r="K45" s="21" t="s">
        <v>82</v>
      </c>
      <c r="L45" s="22"/>
      <c r="M45" s="23"/>
      <c r="N45" s="21" t="s">
        <v>21</v>
      </c>
    </row>
    <row r="46" spans="1:14" s="24" customFormat="1" ht="12.75" hidden="1">
      <c r="A46" s="17"/>
      <c r="B46" s="18" t="s">
        <v>64</v>
      </c>
      <c r="C46" s="19"/>
      <c r="D46" s="19"/>
      <c r="E46" s="25" t="s">
        <v>33</v>
      </c>
      <c r="F46" s="19"/>
      <c r="G46" s="20"/>
      <c r="H46" s="20"/>
      <c r="I46" s="20"/>
      <c r="J46" s="20"/>
      <c r="K46" s="21"/>
      <c r="L46" s="22"/>
      <c r="M46" s="23"/>
      <c r="N46" s="21" t="s">
        <v>22</v>
      </c>
    </row>
    <row r="47" spans="1:14" s="24" customFormat="1" ht="12.75" hidden="1">
      <c r="A47" s="17"/>
      <c r="B47" s="18" t="s">
        <v>65</v>
      </c>
      <c r="C47" s="19"/>
      <c r="D47" s="19"/>
      <c r="E47" s="25" t="s">
        <v>34</v>
      </c>
      <c r="F47" s="19"/>
      <c r="G47" s="20"/>
      <c r="H47" s="20"/>
      <c r="I47" s="20"/>
      <c r="J47" s="20"/>
      <c r="K47" s="21"/>
      <c r="L47" s="22"/>
      <c r="M47" s="23"/>
      <c r="N47" s="20"/>
    </row>
    <row r="48" spans="1:14" s="24" customFormat="1" ht="12.75" hidden="1">
      <c r="A48" s="17"/>
      <c r="B48" s="18" t="s">
        <v>66</v>
      </c>
      <c r="C48" s="19"/>
      <c r="D48" s="19"/>
      <c r="E48" s="25" t="s">
        <v>35</v>
      </c>
      <c r="F48" s="19"/>
      <c r="G48" s="20"/>
      <c r="H48" s="20"/>
      <c r="I48" s="20"/>
      <c r="J48" s="20"/>
      <c r="K48" s="21"/>
      <c r="L48" s="22"/>
      <c r="M48" s="23"/>
      <c r="N48" s="20"/>
    </row>
    <row r="49" spans="1:14" s="24" customFormat="1" ht="12.75" hidden="1">
      <c r="A49" s="17"/>
      <c r="B49" s="18" t="s">
        <v>67</v>
      </c>
      <c r="C49" s="19"/>
      <c r="D49" s="19"/>
      <c r="E49" s="25" t="s">
        <v>36</v>
      </c>
      <c r="F49" s="19"/>
      <c r="G49" s="20"/>
      <c r="H49" s="20"/>
      <c r="I49" s="20"/>
      <c r="J49" s="20"/>
      <c r="K49" s="20"/>
      <c r="L49" s="22"/>
      <c r="M49" s="23"/>
      <c r="N49" s="20"/>
    </row>
    <row r="50" spans="1:14" s="24" customFormat="1" ht="12.75" hidden="1">
      <c r="A50" s="17"/>
      <c r="B50" s="18" t="s">
        <v>68</v>
      </c>
      <c r="C50" s="19"/>
      <c r="D50" s="19"/>
      <c r="E50" s="25" t="s">
        <v>37</v>
      </c>
      <c r="F50" s="19"/>
      <c r="G50" s="20"/>
      <c r="H50" s="20"/>
      <c r="I50" s="20"/>
      <c r="J50" s="20"/>
      <c r="K50" s="20"/>
      <c r="L50" s="22"/>
      <c r="M50" s="23"/>
      <c r="N50" s="20"/>
    </row>
    <row r="51" spans="1:14" s="24" customFormat="1" ht="12.75" hidden="1">
      <c r="A51" s="17"/>
      <c r="B51" s="101" t="s">
        <v>69</v>
      </c>
      <c r="C51" s="19"/>
      <c r="D51" s="19"/>
      <c r="E51" s="25" t="s">
        <v>38</v>
      </c>
      <c r="F51" s="19"/>
      <c r="G51" s="20"/>
      <c r="H51" s="20"/>
      <c r="I51" s="20"/>
      <c r="J51" s="20"/>
      <c r="K51" s="20"/>
      <c r="L51" s="22"/>
      <c r="M51" s="23"/>
      <c r="N51" s="20"/>
    </row>
    <row r="52" spans="1:14" s="24" customFormat="1" ht="12.75" hidden="1">
      <c r="A52" s="17"/>
      <c r="B52" s="101" t="s">
        <v>70</v>
      </c>
      <c r="C52" s="20"/>
      <c r="D52" s="20"/>
      <c r="E52" s="21" t="s">
        <v>39</v>
      </c>
      <c r="F52" s="20"/>
      <c r="G52" s="20"/>
      <c r="H52" s="20"/>
      <c r="I52" s="20"/>
      <c r="J52" s="20"/>
      <c r="K52" s="20"/>
      <c r="L52" s="22"/>
      <c r="M52" s="23"/>
      <c r="N52" s="20"/>
    </row>
    <row r="53" spans="1:14" s="24" customFormat="1" ht="12.75" hidden="1">
      <c r="A53" s="17"/>
      <c r="B53" s="101" t="s">
        <v>71</v>
      </c>
      <c r="C53" s="20"/>
      <c r="D53" s="20"/>
      <c r="E53" s="21" t="s">
        <v>40</v>
      </c>
      <c r="F53" s="20"/>
      <c r="G53" s="20"/>
      <c r="H53" s="20"/>
      <c r="I53" s="20"/>
      <c r="J53" s="20"/>
      <c r="K53" s="20"/>
      <c r="L53" s="22"/>
      <c r="M53" s="23"/>
      <c r="N53" s="20"/>
    </row>
    <row r="54" spans="1:14" s="24" customFormat="1" ht="12.75" hidden="1">
      <c r="A54" s="17"/>
      <c r="B54" s="103" t="s">
        <v>72</v>
      </c>
      <c r="C54" s="20"/>
      <c r="D54" s="20"/>
      <c r="E54" s="25" t="s">
        <v>41</v>
      </c>
      <c r="F54" s="20"/>
      <c r="G54" s="20"/>
      <c r="H54" s="20"/>
      <c r="I54" s="20"/>
      <c r="J54" s="20"/>
      <c r="K54" s="20"/>
      <c r="L54" s="22"/>
      <c r="M54" s="23"/>
      <c r="N54" s="20"/>
    </row>
    <row r="55" spans="1:14" s="24" customFormat="1" ht="12.75" hidden="1">
      <c r="A55" s="17"/>
      <c r="B55" s="26" t="s">
        <v>73</v>
      </c>
      <c r="C55" s="20"/>
      <c r="D55" s="20"/>
      <c r="E55" s="25" t="s">
        <v>42</v>
      </c>
      <c r="F55" s="20"/>
      <c r="G55" s="20"/>
      <c r="H55" s="20"/>
      <c r="I55" s="20"/>
      <c r="J55" s="20"/>
      <c r="K55" s="20"/>
      <c r="L55" s="22"/>
      <c r="M55" s="23"/>
      <c r="N55" s="20"/>
    </row>
    <row r="56" spans="1:14" s="24" customFormat="1" ht="51" customHeight="1" hidden="1">
      <c r="A56" s="17"/>
      <c r="B56" s="149" t="s">
        <v>57</v>
      </c>
      <c r="C56" s="149"/>
      <c r="D56" s="20"/>
      <c r="E56" s="25" t="s">
        <v>43</v>
      </c>
      <c r="F56" s="20"/>
      <c r="G56" s="20"/>
      <c r="H56" s="20"/>
      <c r="I56" s="20"/>
      <c r="J56" s="20"/>
      <c r="K56" s="20"/>
      <c r="L56" s="22"/>
      <c r="M56" s="23"/>
      <c r="N56" s="20"/>
    </row>
    <row r="57" spans="1:14" s="24" customFormat="1" ht="12.75" hidden="1">
      <c r="A57" s="17"/>
      <c r="B57" s="18"/>
      <c r="C57" s="20"/>
      <c r="D57" s="20"/>
      <c r="E57" s="25" t="s">
        <v>44</v>
      </c>
      <c r="F57" s="20"/>
      <c r="G57" s="20"/>
      <c r="H57" s="20"/>
      <c r="I57" s="20"/>
      <c r="J57" s="20"/>
      <c r="K57" s="20"/>
      <c r="L57" s="22"/>
      <c r="M57" s="23"/>
      <c r="N57" s="20"/>
    </row>
    <row r="58" spans="1:14" s="24" customFormat="1" ht="12.75" hidden="1">
      <c r="A58" s="17"/>
      <c r="B58" s="18"/>
      <c r="C58" s="20"/>
      <c r="D58" s="20"/>
      <c r="E58" s="25" t="s">
        <v>53</v>
      </c>
      <c r="F58" s="20"/>
      <c r="G58" s="20"/>
      <c r="H58" s="20"/>
      <c r="I58" s="20"/>
      <c r="J58" s="20"/>
      <c r="K58" s="20"/>
      <c r="L58" s="22"/>
      <c r="M58" s="23"/>
      <c r="N58" s="20"/>
    </row>
    <row r="59" spans="1:14" s="24" customFormat="1" ht="12.75" hidden="1">
      <c r="A59" s="17"/>
      <c r="B59" s="18"/>
      <c r="C59" s="20"/>
      <c r="D59" s="20"/>
      <c r="E59" s="25" t="s">
        <v>45</v>
      </c>
      <c r="F59" s="20"/>
      <c r="G59" s="20"/>
      <c r="H59" s="20"/>
      <c r="I59" s="20"/>
      <c r="J59" s="20"/>
      <c r="K59" s="20"/>
      <c r="L59" s="22"/>
      <c r="M59" s="23"/>
      <c r="N59" s="20"/>
    </row>
    <row r="60" spans="1:14" s="24" customFormat="1" ht="12.75" hidden="1">
      <c r="A60" s="17"/>
      <c r="B60" s="18"/>
      <c r="C60" s="20"/>
      <c r="D60" s="20"/>
      <c r="E60" s="25" t="s">
        <v>46</v>
      </c>
      <c r="F60" s="20"/>
      <c r="G60" s="20"/>
      <c r="H60" s="20"/>
      <c r="I60" s="20"/>
      <c r="J60" s="20"/>
      <c r="K60" s="20"/>
      <c r="L60" s="22"/>
      <c r="M60" s="23"/>
      <c r="N60" s="20"/>
    </row>
    <row r="61" spans="1:14" s="24" customFormat="1" ht="12.75" hidden="1">
      <c r="A61" s="17"/>
      <c r="B61" s="18"/>
      <c r="C61" s="102"/>
      <c r="D61" s="20"/>
      <c r="E61" s="25" t="s">
        <v>47</v>
      </c>
      <c r="F61" s="20"/>
      <c r="G61" s="20"/>
      <c r="H61" s="20"/>
      <c r="I61" s="20"/>
      <c r="J61" s="20"/>
      <c r="K61" s="20"/>
      <c r="L61" s="22"/>
      <c r="M61" s="23"/>
      <c r="N61" s="20"/>
    </row>
    <row r="62" spans="1:14" s="24" customFormat="1" ht="12.75" hidden="1">
      <c r="A62" s="17"/>
      <c r="B62" s="18"/>
      <c r="C62" s="102"/>
      <c r="D62" s="20"/>
      <c r="E62" s="25" t="s">
        <v>48</v>
      </c>
      <c r="F62" s="20"/>
      <c r="G62" s="20"/>
      <c r="H62" s="20"/>
      <c r="I62" s="20"/>
      <c r="J62" s="20"/>
      <c r="K62" s="20"/>
      <c r="L62" s="22"/>
      <c r="M62" s="23"/>
      <c r="N62" s="20"/>
    </row>
    <row r="63" spans="1:14" s="24" customFormat="1" ht="12.75" hidden="1">
      <c r="A63" s="17"/>
      <c r="B63" s="18"/>
      <c r="C63" s="102"/>
      <c r="D63" s="20"/>
      <c r="E63" s="25"/>
      <c r="F63" s="20"/>
      <c r="G63" s="20"/>
      <c r="H63" s="20"/>
      <c r="I63" s="20"/>
      <c r="J63" s="20"/>
      <c r="K63" s="20"/>
      <c r="L63" s="22"/>
      <c r="M63" s="23"/>
      <c r="N63" s="20"/>
    </row>
    <row r="64" spans="1:13" s="24" customFormat="1" ht="12.75" hidden="1">
      <c r="A64" s="17"/>
      <c r="L64" s="28"/>
      <c r="M64" s="29"/>
    </row>
    <row r="65" spans="1:13" s="24" customFormat="1" ht="12.75">
      <c r="A65" s="17"/>
      <c r="L65" s="28"/>
      <c r="M65" s="29"/>
    </row>
    <row r="66" spans="2:5" ht="12.75">
      <c r="B66" s="24"/>
      <c r="C66" s="24"/>
      <c r="D66" s="24"/>
      <c r="E66" s="24"/>
    </row>
    <row r="67" spans="2:5" ht="12.75">
      <c r="B67" s="24"/>
      <c r="C67" s="24"/>
      <c r="D67" s="24"/>
      <c r="E67" s="24"/>
    </row>
  </sheetData>
  <sheetProtection password="CF5A" sheet="1" selectLockedCells="1"/>
  <mergeCells count="39">
    <mergeCell ref="B36:E36"/>
    <mergeCell ref="L6:N6"/>
    <mergeCell ref="K35:L35"/>
    <mergeCell ref="F13:F14"/>
    <mergeCell ref="G13:G14"/>
    <mergeCell ref="E6:F6"/>
    <mergeCell ref="E13:E14"/>
    <mergeCell ref="L4:N4"/>
    <mergeCell ref="L5:N5"/>
    <mergeCell ref="H4:J4"/>
    <mergeCell ref="H5:J5"/>
    <mergeCell ref="D5:F5"/>
    <mergeCell ref="L9:M9"/>
    <mergeCell ref="B56:C56"/>
    <mergeCell ref="C41:N41"/>
    <mergeCell ref="C40:N40"/>
    <mergeCell ref="D8:E8"/>
    <mergeCell ref="D9:E9"/>
    <mergeCell ref="C39:N39"/>
    <mergeCell ref="C38:N38"/>
    <mergeCell ref="N13:N14"/>
    <mergeCell ref="B35:C35"/>
    <mergeCell ref="B37:C37"/>
    <mergeCell ref="H2:J2"/>
    <mergeCell ref="H3:J3"/>
    <mergeCell ref="D10:E10"/>
    <mergeCell ref="D2:F2"/>
    <mergeCell ref="L2:N2"/>
    <mergeCell ref="J9:K9"/>
    <mergeCell ref="I6:J6"/>
    <mergeCell ref="D3:E3"/>
    <mergeCell ref="D4:F4"/>
    <mergeCell ref="L3:N3"/>
    <mergeCell ref="O13:O14"/>
    <mergeCell ref="J10:K10"/>
    <mergeCell ref="J8:K8"/>
    <mergeCell ref="D13:D14"/>
    <mergeCell ref="K13:K14"/>
    <mergeCell ref="J13:J14"/>
  </mergeCells>
  <dataValidations count="13">
    <dataValidation type="list" allowBlank="1" showInputMessage="1" showErrorMessage="1" sqref="N15:N34">
      <formula1>$N$43:$N$46</formula1>
    </dataValidation>
    <dataValidation type="list" allowBlank="1" showInputMessage="1" showErrorMessage="1" sqref="K15:K34">
      <formula1>$K$43:$K$48</formula1>
    </dataValidation>
    <dataValidation allowBlank="1" showInputMessage="1" showErrorMessage="1" promptTitle="NE PAS MODIFIER" errorTitle="NE PAS MODIFIER" sqref="E6:E7 B2:B8 C2:C10 D2:D5 D7:D10"/>
    <dataValidation allowBlank="1" showInputMessage="1" showErrorMessage="1" errorTitle="NE PAS MODIFIER" sqref="J13:K13 L13:N14 H13:I14 B13:C14 D13:G13"/>
    <dataValidation type="textLength" operator="equal" allowBlank="1" showInputMessage="1" showErrorMessage="1" errorTitle="RESPECT DU FORMAT OBLIGATOIRE" error="xxx.xx.xxx.xxx" sqref="G15:G34">
      <formula1>14</formula1>
    </dataValidation>
    <dataValidation type="textLength" operator="equal" allowBlank="1" showInputMessage="1" showErrorMessage="1" errorTitle="REPECT DU FORMAT OBLIGATOIRE" error="756.xxxx.xxxx.xx" sqref="F15:F34">
      <formula1>16</formula1>
    </dataValidation>
    <dataValidation type="textLength" operator="equal" allowBlank="1" showInputMessage="1" showErrorMessage="1" errorTitle="non respect du format" error="xx xxxx xxxx xxxx x" sqref="L3:N3">
      <formula1>19</formula1>
    </dataValidation>
    <dataValidation type="list" allowBlank="1" showInputMessage="1" showErrorMessage="1" sqref="E44:E63">
      <formula1>pays</formula1>
    </dataValidation>
    <dataValidation type="list" allowBlank="1" showInputMessage="1" showErrorMessage="1" errorTitle="SELECTIONNER UN PAYS" sqref="E15:E34">
      <formula1>pays</formula1>
    </dataValidation>
    <dataValidation allowBlank="1" showInputMessage="1" showErrorMessage="1" errorTitle="NE PAS MODOFIER" sqref="H6 G2:G5"/>
    <dataValidation type="textLength" operator="equal" allowBlank="1" showInputMessage="1" showErrorMessage="1" errorTitle="Non espect du format" error="xx xxxx xxxx xxxx x" sqref="L6:N6">
      <formula1>19</formula1>
    </dataValidation>
    <dataValidation type="textLength" operator="equal" allowBlank="1" showInputMessage="1" showErrorMessage="1" promptTitle="NE PAS MODIFIER" errorTitle="4 chiffres " error="4 chiffres : 12xx" sqref="D6">
      <formula1>4</formula1>
    </dataValidation>
    <dataValidation type="list" allowBlank="1" showInputMessage="1" showErrorMessage="1" sqref="J15:J34">
      <formula1>$B$43:$B$65</formula1>
    </dataValidation>
  </dataValidations>
  <printOptions horizontalCentered="1" verticalCentered="1"/>
  <pageMargins left="0.35433070866141736" right="0.2362204724409449" top="0.5511811023622047" bottom="0.35433070866141736" header="0.31496062992125984" footer="0.11811023622047245"/>
  <pageSetup fitToHeight="1" fitToWidth="1" horizontalDpi="600" verticalDpi="600" orientation="landscape" paperSize="8" scale="66" r:id="rId5"/>
  <headerFooter alignWithMargins="0">
    <oddHeader>&amp;L&amp;G&amp;C&amp;"Arial Black,Normal"&amp;20&amp;KFF0000
QUESTIONNAIRE DE FIN D'ANNEE
du 1er janvier au 31 décembre  2017&amp;R&amp;"Arial,Gras"
&amp;14Tampon de la société : &amp;10
__________________________</oddHeader>
    <oddFooter>&amp;C&amp;12Commission Paritaire de l'Industrie des Garages (GE) , case postale 5278, 1211 Genève 11
Tél: 058 715.39.86  / Fax : 058 715 32.19  /  Mail : celina.cuoq@fer-ge.ch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23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5.00390625" style="0" bestFit="1" customWidth="1"/>
    <col min="3" max="3" width="4.140625" style="0" customWidth="1"/>
    <col min="4" max="4" width="15.28125" style="0" customWidth="1"/>
    <col min="5" max="5" width="28.421875" style="0" customWidth="1"/>
    <col min="6" max="6" width="1.421875" style="0" customWidth="1"/>
    <col min="7" max="7" width="3.140625" style="0" customWidth="1"/>
    <col min="10" max="10" width="8.28125" style="0" customWidth="1"/>
    <col min="11" max="11" width="4.00390625" style="0" customWidth="1"/>
    <col min="13" max="13" width="18.00390625" style="0" customWidth="1"/>
  </cols>
  <sheetData>
    <row r="1" spans="1:13" ht="59.25" customHeight="1">
      <c r="A1" s="170" t="s">
        <v>78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s="111" customFormat="1" ht="30.75" customHeight="1">
      <c r="A2" s="121" t="s">
        <v>83</v>
      </c>
      <c r="B2" s="110"/>
      <c r="D2" s="172" t="s">
        <v>85</v>
      </c>
      <c r="E2" s="172"/>
      <c r="F2" s="115"/>
      <c r="H2" s="173" t="s">
        <v>75</v>
      </c>
      <c r="I2" s="173"/>
      <c r="J2" s="173"/>
      <c r="L2" s="172" t="s">
        <v>76</v>
      </c>
      <c r="M2" s="172"/>
    </row>
    <row r="3" spans="1:12" s="115" customFormat="1" ht="16.5">
      <c r="A3" s="112" t="s">
        <v>32</v>
      </c>
      <c r="B3" s="112" t="s">
        <v>43</v>
      </c>
      <c r="C3" s="113"/>
      <c r="D3" s="112" t="s">
        <v>61</v>
      </c>
      <c r="E3" s="114"/>
      <c r="H3" s="115" t="s">
        <v>58</v>
      </c>
      <c r="I3" s="116"/>
      <c r="J3" s="117"/>
      <c r="L3" s="115" t="s">
        <v>19</v>
      </c>
    </row>
    <row r="4" spans="1:12" s="115" customFormat="1" ht="16.5">
      <c r="A4" s="112" t="s">
        <v>84</v>
      </c>
      <c r="B4" s="112" t="s">
        <v>44</v>
      </c>
      <c r="C4" s="113"/>
      <c r="D4" s="112" t="s">
        <v>62</v>
      </c>
      <c r="E4" s="114"/>
      <c r="H4" s="115" t="s">
        <v>59</v>
      </c>
      <c r="I4" s="116"/>
      <c r="J4" s="117"/>
      <c r="L4" s="115" t="s">
        <v>20</v>
      </c>
    </row>
    <row r="5" spans="1:12" s="115" customFormat="1" ht="16.5">
      <c r="A5" s="112" t="s">
        <v>33</v>
      </c>
      <c r="B5" s="112" t="s">
        <v>53</v>
      </c>
      <c r="C5" s="113"/>
      <c r="D5" s="112" t="s">
        <v>63</v>
      </c>
      <c r="E5" s="114"/>
      <c r="H5" s="115" t="s">
        <v>11</v>
      </c>
      <c r="I5" s="116"/>
      <c r="J5" s="117"/>
      <c r="L5" s="115" t="s">
        <v>21</v>
      </c>
    </row>
    <row r="6" spans="1:12" s="115" customFormat="1" ht="16.5">
      <c r="A6" s="112" t="s">
        <v>34</v>
      </c>
      <c r="B6" s="112" t="s">
        <v>45</v>
      </c>
      <c r="C6" s="113"/>
      <c r="D6" s="112" t="s">
        <v>64</v>
      </c>
      <c r="E6" s="114"/>
      <c r="L6" s="115" t="s">
        <v>22</v>
      </c>
    </row>
    <row r="7" spans="1:5" s="115" customFormat="1" ht="16.5">
      <c r="A7" s="112" t="s">
        <v>35</v>
      </c>
      <c r="B7" s="112" t="s">
        <v>46</v>
      </c>
      <c r="C7" s="113"/>
      <c r="D7" s="118" t="s">
        <v>65</v>
      </c>
      <c r="E7" s="122"/>
    </row>
    <row r="8" spans="1:13" s="115" customFormat="1" ht="16.5">
      <c r="A8" s="112" t="s">
        <v>36</v>
      </c>
      <c r="B8" s="112" t="s">
        <v>47</v>
      </c>
      <c r="C8" s="113"/>
      <c r="D8" s="112" t="s">
        <v>66</v>
      </c>
      <c r="E8" s="114"/>
      <c r="L8" s="116"/>
      <c r="M8" s="117"/>
    </row>
    <row r="9" spans="1:13" s="115" customFormat="1" ht="16.5">
      <c r="A9" s="112" t="s">
        <v>37</v>
      </c>
      <c r="B9" s="124" t="s">
        <v>48</v>
      </c>
      <c r="C9" s="113"/>
      <c r="D9" s="112" t="s">
        <v>67</v>
      </c>
      <c r="E9" s="114"/>
      <c r="L9" s="116"/>
      <c r="M9" s="117"/>
    </row>
    <row r="10" spans="1:13" s="115" customFormat="1" ht="16.5">
      <c r="A10" s="112" t="s">
        <v>38</v>
      </c>
      <c r="C10" s="113"/>
      <c r="D10" s="118" t="s">
        <v>68</v>
      </c>
      <c r="E10" s="122"/>
      <c r="F10" s="123"/>
      <c r="G10" s="123"/>
      <c r="L10" s="116"/>
      <c r="M10" s="117"/>
    </row>
    <row r="11" spans="1:13" s="115" customFormat="1" ht="16.5">
      <c r="A11" s="115" t="s">
        <v>39</v>
      </c>
      <c r="C11" s="113"/>
      <c r="D11" s="124" t="s">
        <v>86</v>
      </c>
      <c r="E11" s="125"/>
      <c r="F11" s="126"/>
      <c r="G11" s="126"/>
      <c r="L11" s="116"/>
      <c r="M11" s="117"/>
    </row>
    <row r="12" spans="1:13" s="115" customFormat="1" ht="16.5">
      <c r="A12" s="115" t="s">
        <v>40</v>
      </c>
      <c r="C12" s="113"/>
      <c r="D12" s="124" t="s">
        <v>87</v>
      </c>
      <c r="E12" s="126"/>
      <c r="F12" s="126"/>
      <c r="G12" s="126"/>
      <c r="L12" s="116"/>
      <c r="M12" s="117"/>
    </row>
    <row r="13" spans="1:13" s="115" customFormat="1" ht="16.5">
      <c r="A13" s="112" t="s">
        <v>41</v>
      </c>
      <c r="C13" s="113"/>
      <c r="D13" s="124" t="s">
        <v>88</v>
      </c>
      <c r="E13" s="126"/>
      <c r="F13" s="126"/>
      <c r="G13" s="126"/>
      <c r="L13" s="116"/>
      <c r="M13" s="117"/>
    </row>
    <row r="14" spans="1:13" s="115" customFormat="1" ht="16.5">
      <c r="A14" s="112" t="s">
        <v>42</v>
      </c>
      <c r="C14" s="113"/>
      <c r="D14" s="124" t="s">
        <v>89</v>
      </c>
      <c r="E14" s="126"/>
      <c r="F14" s="126"/>
      <c r="G14" s="126"/>
      <c r="L14" s="116"/>
      <c r="M14" s="117"/>
    </row>
    <row r="15" spans="3:13" s="115" customFormat="1" ht="16.5">
      <c r="C15" s="113"/>
      <c r="D15" s="127" t="s">
        <v>90</v>
      </c>
      <c r="E15" s="126"/>
      <c r="F15" s="126"/>
      <c r="G15" s="126"/>
      <c r="L15" s="116"/>
      <c r="M15" s="117"/>
    </row>
    <row r="16" spans="1:13" s="115" customFormat="1" ht="51" customHeight="1">
      <c r="A16" s="119"/>
      <c r="B16" s="113"/>
      <c r="C16" s="113"/>
      <c r="D16" s="171" t="s">
        <v>77</v>
      </c>
      <c r="E16" s="171"/>
      <c r="F16" s="171"/>
      <c r="G16" s="171"/>
      <c r="H16" s="171"/>
      <c r="I16" s="120"/>
      <c r="J16" s="120"/>
      <c r="K16" s="120"/>
      <c r="L16" s="120"/>
      <c r="M16" s="120"/>
    </row>
    <row r="17" spans="1:13" s="106" customFormat="1" ht="12.75">
      <c r="A17" s="104"/>
      <c r="B17" s="105"/>
      <c r="C17" s="105"/>
      <c r="L17" s="107"/>
      <c r="M17" s="108"/>
    </row>
    <row r="18" spans="1:13" s="106" customFormat="1" ht="12.75">
      <c r="A18" s="104"/>
      <c r="B18" s="105"/>
      <c r="C18" s="105"/>
      <c r="L18" s="107"/>
      <c r="M18" s="108"/>
    </row>
    <row r="19" spans="1:13" s="106" customFormat="1" ht="12.75">
      <c r="A19" s="104"/>
      <c r="B19" s="105"/>
      <c r="C19" s="105"/>
      <c r="L19" s="107"/>
      <c r="M19" s="108"/>
    </row>
    <row r="20" spans="1:13" s="106" customFormat="1" ht="12.75">
      <c r="A20" s="104"/>
      <c r="B20" s="105"/>
      <c r="C20" s="105"/>
      <c r="L20" s="107"/>
      <c r="M20" s="108"/>
    </row>
    <row r="21" spans="1:13" s="106" customFormat="1" ht="12.75">
      <c r="A21" s="104"/>
      <c r="B21" s="105"/>
      <c r="C21" s="105"/>
      <c r="L21" s="107"/>
      <c r="M21" s="108"/>
    </row>
    <row r="22" spans="1:13" s="106" customFormat="1" ht="12.75">
      <c r="A22" s="104"/>
      <c r="B22" s="105"/>
      <c r="C22" s="105"/>
      <c r="L22" s="107"/>
      <c r="M22" s="108"/>
    </row>
    <row r="23" spans="1:13" s="106" customFormat="1" ht="12.75">
      <c r="A23" s="104"/>
      <c r="B23" s="105"/>
      <c r="C23" s="105"/>
      <c r="D23" s="105"/>
      <c r="E23" s="109"/>
      <c r="L23" s="107"/>
      <c r="M23" s="108"/>
    </row>
  </sheetData>
  <sheetProtection password="CF5A" sheet="1"/>
  <mergeCells count="5">
    <mergeCell ref="A1:M1"/>
    <mergeCell ref="D16:H16"/>
    <mergeCell ref="D2:E2"/>
    <mergeCell ref="H2:J2"/>
    <mergeCell ref="L2:M2"/>
  </mergeCells>
  <dataValidations count="1">
    <dataValidation type="list" allowBlank="1" showInputMessage="1" showErrorMessage="1" sqref="E23 B3:B9 A3:A14">
      <formula1>pays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Fédération des Syndicats Patronaux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Vallon Gaëlle</dc:creator>
  <cp:keywords/>
  <dc:description/>
  <cp:lastModifiedBy>Dessaux Nicole</cp:lastModifiedBy>
  <cp:lastPrinted>2018-01-17T15:59:07Z</cp:lastPrinted>
  <dcterms:created xsi:type="dcterms:W3CDTF">2008-05-05T10:57:53Z</dcterms:created>
  <dcterms:modified xsi:type="dcterms:W3CDTF">2018-01-22T16:09:49Z</dcterms:modified>
  <cp:category/>
  <cp:version/>
  <cp:contentType/>
  <cp:contentStatus/>
</cp:coreProperties>
</file>